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290" windowHeight="10650" activeTab="0"/>
  </bookViews>
  <sheets>
    <sheet name="北陸3県" sheetId="1" r:id="rId1"/>
    <sheet name="図１" sheetId="2" r:id="rId2"/>
    <sheet name="図2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<sst xmlns="http://schemas.openxmlformats.org/spreadsheetml/2006/main" count="44" uniqueCount="24">
  <si>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区  分</t>
  </si>
  <si>
    <t>昭和60年</t>
  </si>
  <si>
    <t>平成２年</t>
  </si>
  <si>
    <t>平成７年</t>
  </si>
  <si>
    <t>新潟県</t>
  </si>
  <si>
    <t>富山県</t>
  </si>
  <si>
    <t>石川県</t>
  </si>
  <si>
    <t>北　陸</t>
  </si>
  <si>
    <t>平成11年</t>
  </si>
  <si>
    <t>平成９年</t>
  </si>
  <si>
    <t>平成10年</t>
  </si>
  <si>
    <t>電力発電量</t>
  </si>
  <si>
    <r>
      <t>単位：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百万ｋＷh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資料：新潟県商工労働部「新潟県の電力概況」</t>
    </r>
    <r>
      <rPr>
        <sz val="11"/>
        <rFont val="ＭＳ Ｐゴシック"/>
        <family val="3"/>
      </rPr>
      <t>, 中部通商産業局公益事業北陸支局「北陸の電気と工業」</t>
    </r>
  </si>
  <si>
    <t>平成12年</t>
  </si>
  <si>
    <t>次回最新は平成13年の統計</t>
  </si>
  <si>
    <t>（毎年の資料）</t>
  </si>
  <si>
    <t>平成９年</t>
  </si>
  <si>
    <t>平成10年</t>
  </si>
  <si>
    <t>平成11年</t>
  </si>
  <si>
    <t>平成12年</t>
  </si>
  <si>
    <t>平成９年</t>
  </si>
  <si>
    <t>資料：中部通商産業公益事業北陸支局「北陸の電気と工業」</t>
  </si>
  <si>
    <t>図　電力発電量の伸び（昭和60年を1.00とした指数）</t>
  </si>
  <si>
    <t>図　電力発電量の推移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</si>
</sst>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;[Red]0.00"/>
    <numFmt numFmtId="191" formatCode="0;[Red]0"/>
    <numFmt numFmtId="192" formatCode="0.0%"/>
    <numFmt numFmtId="193" formatCode="#,##0.0000000;[Red]\-#,##0.0000000"/>
    <numFmt numFmtId="194" formatCode="#,##0.00000000;[Red]\-#,##0.00000000"/>
    <numFmt numFmtId="195" formatCode="0_);[Red]\(0\)"/>
    <numFmt numFmtId="196" formatCode="0.0_ "/>
    <numFmt numFmtId="197" formatCode="0.00_ "/>
    <numFmt numFmtId="198" formatCode="#,##0,"/>
    <numFmt numFmtId="199" formatCode="#,##0.0,"/>
    <numFmt numFmtId="200" formatCode="#,##0.00,"/>
    <numFmt numFmtId="201" formatCode="#,##0.0"/>
    <numFmt numFmtId="202" formatCode="0_ "/>
    <numFmt numFmtId="203" formatCode="#,##0.0_ "/>
    <numFmt numFmtId="204" formatCode="0.00_);[Red]\(0.00\)"/>
    <numFmt numFmtId="205" formatCode="0.0_);[Red]\(0.0\)"/>
    <numFmt numFmtId="206" formatCode="#\ ?/100"/>
    <numFmt numFmtId="207" formatCode="#,##0.00_ ;[Red]\-#,##0.00\ "/>
    <numFmt numFmtId="208" formatCode="0.000%"/>
    <numFmt numFmtId="209" formatCode="#,##0_ ;[Red]\-#,##0\ "/>
    <numFmt numFmtId="210" formatCode="#,##0.000"/>
    <numFmt numFmtId="211" formatCode="#,##0.0000"/>
    <numFmt numFmtId="212" formatCode="#,##0.00000"/>
    <numFmt numFmtId="213" formatCode="#,##0.000000"/>
    <numFmt numFmtId="214" formatCode="0.000000000000000%"/>
    <numFmt numFmtId="215" formatCode="0.00000000000000%"/>
    <numFmt numFmtId="216" formatCode="0.0000000000000%"/>
    <numFmt numFmtId="217" formatCode="0.000000000000%"/>
    <numFmt numFmtId="218" formatCode="0.00000000000%"/>
    <numFmt numFmtId="219" formatCode="0.0000000000%"/>
    <numFmt numFmtId="220" formatCode="0.000000000%"/>
    <numFmt numFmtId="221" formatCode="0.00000000%"/>
    <numFmt numFmtId="222" formatCode="0.0000000%"/>
    <numFmt numFmtId="223" formatCode="0.000000%"/>
    <numFmt numFmtId="224" formatCode="0.00000%"/>
    <numFmt numFmtId="225" formatCode="0.0000%"/>
    <numFmt numFmtId="226" formatCode="#,##0.0_);[Red]\(#,##0.0\)"/>
    <numFmt numFmtId="227" formatCode="#,##0.0_ ;[Red]\-#,##0.0\ "/>
    <numFmt numFmtId="228" formatCode="0.0000000000"/>
    <numFmt numFmtId="229" formatCode="0.000000000"/>
    <numFmt numFmtId="230" formatCode="_ * #,##0.0_ ;_ * \-#,##0.0_ ;_ * &quot;-&quot;??_ ;_ @_ "/>
    <numFmt numFmtId="231" formatCode="_ * #,##0_ ;_ * \-#,##0_ ;_ * &quot;-&quot;??_ ;_ @_ "/>
    <numFmt numFmtId="232" formatCode="#,##0.00_);[Red]\(#,##0.00\)"/>
    <numFmt numFmtId="233" formatCode="#,##0.00_ "/>
    <numFmt numFmtId="234" formatCode="\(?0.0%\)"/>
    <numFmt numFmtId="235" formatCode="#,##0.000_ 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9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38" fontId="0" fillId="0" borderId="2" xfId="17" applyNumberFormat="1" applyFont="1" applyBorder="1" applyAlignment="1">
      <alignment/>
    </xf>
    <xf numFmtId="0" fontId="0" fillId="0" borderId="3" xfId="21" applyFont="1" applyBorder="1" applyAlignment="1">
      <alignment horizontal="center"/>
      <protection/>
    </xf>
    <xf numFmtId="38" fontId="0" fillId="0" borderId="3" xfId="17" applyNumberFormat="1" applyFont="1" applyBorder="1" applyAlignment="1">
      <alignment/>
    </xf>
    <xf numFmtId="0" fontId="0" fillId="0" borderId="4" xfId="21" applyFont="1" applyBorder="1" applyAlignment="1">
      <alignment horizontal="center"/>
      <protection/>
    </xf>
    <xf numFmtId="38" fontId="0" fillId="0" borderId="4" xfId="17" applyNumberFormat="1" applyFont="1" applyBorder="1" applyAlignment="1">
      <alignment/>
    </xf>
    <xf numFmtId="38" fontId="0" fillId="0" borderId="1" xfId="1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1" xfId="21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21" applyFont="1" applyBorder="1" applyAlignment="1">
      <alignment horizontal="center"/>
      <protection/>
    </xf>
    <xf numFmtId="38" fontId="0" fillId="0" borderId="2" xfId="17" applyNumberFormat="1" applyFont="1" applyBorder="1" applyAlignment="1">
      <alignment/>
    </xf>
    <xf numFmtId="38" fontId="0" fillId="0" borderId="3" xfId="17" applyNumberFormat="1" applyFont="1" applyBorder="1" applyAlignment="1">
      <alignment/>
    </xf>
    <xf numFmtId="38" fontId="0" fillId="0" borderId="4" xfId="17" applyNumberFormat="1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21" applyFont="1" applyBorder="1" applyAlignment="1">
      <alignment horizontal="center"/>
      <protection/>
    </xf>
    <xf numFmtId="38" fontId="0" fillId="0" borderId="0" xfId="17" applyNumberFormat="1" applyFont="1" applyBorder="1" applyAlignment="1">
      <alignment/>
    </xf>
    <xf numFmtId="38" fontId="0" fillId="0" borderId="0" xfId="17" applyFont="1" applyFill="1" applyBorder="1" applyAlignment="1">
      <alignment/>
    </xf>
    <xf numFmtId="0" fontId="0" fillId="0" borderId="0" xfId="21" applyFont="1" applyFill="1" applyBorder="1" applyAlignment="1">
      <alignment horizontal="center"/>
      <protection/>
    </xf>
    <xf numFmtId="38" fontId="0" fillId="0" borderId="0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5" xfId="21" applyFont="1" applyFill="1" applyBorder="1" applyAlignment="1">
      <alignment horizontal="center" vertical="center"/>
      <protection/>
    </xf>
    <xf numFmtId="0" fontId="0" fillId="2" borderId="5" xfId="0" applyFont="1" applyFill="1" applyBorder="1" applyAlignment="1">
      <alignment horizontal="center"/>
    </xf>
    <xf numFmtId="0" fontId="0" fillId="0" borderId="3" xfId="21" applyFont="1" applyFill="1" applyBorder="1" applyAlignment="1">
      <alignment horizontal="center"/>
      <protection/>
    </xf>
    <xf numFmtId="38" fontId="0" fillId="0" borderId="3" xfId="17" applyNumberFormat="1" applyFont="1" applyFill="1" applyBorder="1" applyAlignment="1">
      <alignment/>
    </xf>
    <xf numFmtId="0" fontId="0" fillId="0" borderId="4" xfId="21" applyFont="1" applyFill="1" applyBorder="1" applyAlignment="1">
      <alignment horizontal="center"/>
      <protection/>
    </xf>
    <xf numFmtId="38" fontId="0" fillId="0" borderId="6" xfId="17" applyFont="1" applyFill="1" applyBorder="1" applyAlignment="1">
      <alignment/>
    </xf>
    <xf numFmtId="38" fontId="0" fillId="0" borderId="4" xfId="17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集計表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899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'図１'!$A$2</c:f>
              <c:strCache>
                <c:ptCount val="1"/>
                <c:pt idx="0">
                  <c:v>新潟県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'図１'!$B$1:$H$1</c:f>
              <c:strCache/>
            </c:strRef>
          </c:cat>
          <c:val>
            <c:numRef>
              <c:f>'図１'!$B$2:$H$2</c:f>
              <c:numCache/>
            </c:numRef>
          </c:val>
          <c:smooth val="0"/>
        </c:ser>
        <c:ser>
          <c:idx val="1"/>
          <c:order val="1"/>
          <c:tx>
            <c:strRef>
              <c:f>'図１'!$A$3</c:f>
              <c:strCache>
                <c:ptCount val="1"/>
                <c:pt idx="0">
                  <c:v>富山県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'図１'!$B$1:$H$1</c:f>
              <c:strCache/>
            </c:strRef>
          </c:cat>
          <c:val>
            <c:numRef>
              <c:f>'図１'!$B$3:$H$3</c:f>
              <c:numCache/>
            </c:numRef>
          </c:val>
          <c:smooth val="0"/>
        </c:ser>
        <c:ser>
          <c:idx val="2"/>
          <c:order val="2"/>
          <c:tx>
            <c:strRef>
              <c:f>'図１'!$A$4</c:f>
              <c:strCache>
                <c:ptCount val="1"/>
                <c:pt idx="0">
                  <c:v>石川県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'図１'!$B$1:$H$1</c:f>
              <c:strCache/>
            </c:strRef>
          </c:cat>
          <c:val>
            <c:numRef>
              <c:f>'図１'!$B$4:$H$4</c:f>
              <c:numCache/>
            </c:numRef>
          </c:val>
          <c:smooth val="0"/>
        </c:ser>
        <c:ser>
          <c:idx val="3"/>
          <c:order val="3"/>
          <c:tx>
            <c:strRef>
              <c:f>'図１'!$A$5</c:f>
              <c:strCache>
                <c:ptCount val="1"/>
                <c:pt idx="0">
                  <c:v>北　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'図１'!$B$1:$H$1</c:f>
              <c:strCache/>
            </c:strRef>
          </c:cat>
          <c:val>
            <c:numRef>
              <c:f>'図１'!$B$5:$H$5</c:f>
              <c:numCache/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765031"/>
        <c:crosses val="autoZero"/>
        <c:auto val="0"/>
        <c:lblOffset val="100"/>
        <c:noMultiLvlLbl val="0"/>
      </c:catAx>
      <c:valAx>
        <c:axId val="16765031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百万kＷh</a:t>
                </a:r>
              </a:p>
            </c:rich>
          </c:tx>
          <c:layout>
            <c:manualLayout>
              <c:xMode val="factor"/>
              <c:yMode val="factor"/>
              <c:x val="0.0185"/>
              <c:y val="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775862"/>
        <c:crossesAt val="1"/>
        <c:crossBetween val="midCat"/>
        <c:dispUnits/>
        <c:majorUnit val="2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73925"/>
          <c:w val="0.098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5675"/>
          <c:w val="0.87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'図2'!$A$2</c:f>
              <c:strCache>
                <c:ptCount val="1"/>
                <c:pt idx="0">
                  <c:v>新潟県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'図2'!$B$1:$H$1</c:f>
              <c:strCache/>
            </c:strRef>
          </c:cat>
          <c:val>
            <c:numRef>
              <c:f>'図2'!$B$2:$H$2</c:f>
              <c:numCache/>
            </c:numRef>
          </c:val>
          <c:smooth val="0"/>
        </c:ser>
        <c:ser>
          <c:idx val="1"/>
          <c:order val="1"/>
          <c:tx>
            <c:strRef>
              <c:f>'図2'!$A$3</c:f>
              <c:strCache>
                <c:ptCount val="1"/>
                <c:pt idx="0">
                  <c:v>富山県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'図2'!$B$1:$H$1</c:f>
              <c:strCache/>
            </c:strRef>
          </c:cat>
          <c:val>
            <c:numRef>
              <c:f>'図2'!$B$3:$H$3</c:f>
              <c:numCache/>
            </c:numRef>
          </c:val>
          <c:smooth val="0"/>
        </c:ser>
        <c:ser>
          <c:idx val="2"/>
          <c:order val="2"/>
          <c:tx>
            <c:strRef>
              <c:f>'図2'!$A$4</c:f>
              <c:strCache>
                <c:ptCount val="1"/>
                <c:pt idx="0">
                  <c:v>石川県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'図2'!$B$1:$H$1</c:f>
              <c:strCache/>
            </c:strRef>
          </c:cat>
          <c:val>
            <c:numRef>
              <c:f>'図2'!$B$4:$H$4</c:f>
              <c:numCache/>
            </c:numRef>
          </c:val>
          <c:smooth val="0"/>
        </c:ser>
        <c:ser>
          <c:idx val="3"/>
          <c:order val="3"/>
          <c:tx>
            <c:strRef>
              <c:f>'図2'!$A$5</c:f>
              <c:strCache>
                <c:ptCount val="1"/>
                <c:pt idx="0">
                  <c:v>北　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'図2'!$B$1:$H$1</c:f>
              <c:strCache/>
            </c:strRef>
          </c:cat>
          <c:val>
            <c:numRef>
              <c:f>'図2'!$B$5:$H$5</c:f>
              <c:numCache/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90241"/>
        <c:crossesAt val="0.5"/>
        <c:auto val="0"/>
        <c:lblOffset val="100"/>
        <c:noMultiLvlLbl val="0"/>
      </c:catAx>
      <c:valAx>
        <c:axId val="15790241"/>
        <c:scaling>
          <c:orientation val="minMax"/>
          <c:max val="8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667552"/>
        <c:crossesAt val="1"/>
        <c:crossBetween val="midCat"/>
        <c:dispUnits/>
        <c:majorUnit val="1.5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75"/>
          <c:y val="0.7325"/>
          <c:w val="0.0915"/>
          <c:h val="0.19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10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923925" y="1028700"/>
        <a:ext cx="8315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10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8315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2" customWidth="1"/>
    <col min="2" max="2" width="9.625" style="2" customWidth="1"/>
    <col min="3" max="5" width="10.625" style="2" customWidth="1"/>
    <col min="6" max="9" width="11.875" style="2" bestFit="1" customWidth="1"/>
    <col min="10" max="14" width="9.00390625" style="2" customWidth="1"/>
    <col min="15" max="15" width="9.125" style="2" bestFit="1" customWidth="1"/>
    <col min="16" max="16384" width="9.00390625" style="2" customWidth="1"/>
  </cols>
  <sheetData>
    <row r="1" spans="2:9" ht="13.5">
      <c r="B1" s="14" t="s">
        <v>11</v>
      </c>
      <c r="C1" s="1"/>
      <c r="D1" s="1"/>
      <c r="E1" s="1"/>
      <c r="F1" s="1"/>
      <c r="G1" s="1"/>
      <c r="H1" s="1"/>
      <c r="I1" s="1"/>
    </row>
    <row r="2" ht="13.5">
      <c r="B2" s="13" t="s">
        <v>12</v>
      </c>
    </row>
    <row r="3" spans="2:9" ht="13.5">
      <c r="B3" s="15" t="s">
        <v>0</v>
      </c>
      <c r="C3" s="15" t="s">
        <v>1</v>
      </c>
      <c r="D3" s="15" t="s">
        <v>2</v>
      </c>
      <c r="E3" s="15" t="s">
        <v>3</v>
      </c>
      <c r="F3" s="15" t="s">
        <v>9</v>
      </c>
      <c r="G3" s="15" t="s">
        <v>10</v>
      </c>
      <c r="H3" s="15" t="s">
        <v>8</v>
      </c>
      <c r="I3" s="15" t="s">
        <v>13</v>
      </c>
    </row>
    <row r="4" spans="2:9" ht="13.5">
      <c r="B4" s="4" t="s">
        <v>4</v>
      </c>
      <c r="C4" s="5">
        <v>32703</v>
      </c>
      <c r="D4" s="5">
        <v>52350</v>
      </c>
      <c r="E4" s="5">
        <v>71083</v>
      </c>
      <c r="F4" s="5">
        <v>91505</v>
      </c>
      <c r="G4" s="5">
        <v>94324</v>
      </c>
      <c r="H4" s="5">
        <v>97996</v>
      </c>
      <c r="I4" s="5">
        <v>93239</v>
      </c>
    </row>
    <row r="5" spans="2:9" ht="13.5">
      <c r="B5" s="6" t="s">
        <v>5</v>
      </c>
      <c r="C5" s="7">
        <v>17989.645</v>
      </c>
      <c r="D5" s="7">
        <v>19912.141</v>
      </c>
      <c r="E5" s="7">
        <v>17069</v>
      </c>
      <c r="F5" s="7">
        <v>18276</v>
      </c>
      <c r="G5" s="7">
        <v>16200</v>
      </c>
      <c r="H5" s="7">
        <v>16485</v>
      </c>
      <c r="I5" s="7">
        <v>14919</v>
      </c>
    </row>
    <row r="6" spans="2:9" ht="13.5">
      <c r="B6" s="8" t="s">
        <v>6</v>
      </c>
      <c r="C6" s="9">
        <v>1949.866</v>
      </c>
      <c r="D6" s="9">
        <v>1907.888</v>
      </c>
      <c r="E6" s="9">
        <v>9160</v>
      </c>
      <c r="F6" s="9">
        <v>9523</v>
      </c>
      <c r="G6" s="9">
        <v>14327</v>
      </c>
      <c r="H6" s="9">
        <v>13700</v>
      </c>
      <c r="I6" s="9">
        <v>13199</v>
      </c>
    </row>
    <row r="7" spans="2:9" ht="13.5">
      <c r="B7" s="3" t="s">
        <v>7</v>
      </c>
      <c r="C7" s="10">
        <v>52642.511000000006</v>
      </c>
      <c r="D7" s="10">
        <v>74170.02900000001</v>
      </c>
      <c r="E7" s="10">
        <v>97312</v>
      </c>
      <c r="F7" s="10">
        <v>119303</v>
      </c>
      <c r="G7" s="10">
        <v>124851</v>
      </c>
      <c r="H7" s="10">
        <v>128180</v>
      </c>
      <c r="I7" s="10">
        <v>121357</v>
      </c>
    </row>
    <row r="9" spans="8:9" ht="13.5">
      <c r="H9" s="16"/>
      <c r="I9" s="16" t="s">
        <v>14</v>
      </c>
    </row>
    <row r="10" spans="8:9" ht="13.5">
      <c r="H10" s="16"/>
      <c r="I10" s="16" t="s">
        <v>15</v>
      </c>
    </row>
    <row r="28" s="11" customFormat="1" ht="13.5"/>
    <row r="29" spans="2:9" s="11" customFormat="1" ht="13.5">
      <c r="B29" s="12"/>
      <c r="C29" s="12"/>
      <c r="D29" s="12"/>
      <c r="E29" s="12"/>
      <c r="F29" s="12"/>
      <c r="G29" s="12"/>
      <c r="H29" s="12"/>
      <c r="I29" s="12"/>
    </row>
    <row r="30" s="11" customFormat="1" ht="13.5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00390625" defaultRowHeight="13.5"/>
  <cols>
    <col min="1" max="10" width="12.125" style="18" customWidth="1"/>
    <col min="11" max="16384" width="9.00390625" style="18" customWidth="1"/>
  </cols>
  <sheetData>
    <row r="1" spans="1:8" ht="13.5">
      <c r="A1" s="35" t="s">
        <v>0</v>
      </c>
      <c r="B1" s="35" t="s">
        <v>1</v>
      </c>
      <c r="C1" s="35" t="s">
        <v>2</v>
      </c>
      <c r="D1" s="35" t="s">
        <v>3</v>
      </c>
      <c r="E1" s="36" t="s">
        <v>16</v>
      </c>
      <c r="F1" s="36" t="s">
        <v>17</v>
      </c>
      <c r="G1" s="36" t="s">
        <v>18</v>
      </c>
      <c r="H1" s="36" t="s">
        <v>19</v>
      </c>
    </row>
    <row r="2" spans="1:8" ht="13.5">
      <c r="A2" s="19" t="s">
        <v>4</v>
      </c>
      <c r="B2" s="20">
        <v>32703</v>
      </c>
      <c r="C2" s="20">
        <v>52350</v>
      </c>
      <c r="D2" s="20">
        <v>71083</v>
      </c>
      <c r="E2" s="20">
        <v>91505</v>
      </c>
      <c r="F2" s="20">
        <v>94324</v>
      </c>
      <c r="G2" s="20">
        <v>97996</v>
      </c>
      <c r="H2" s="20">
        <v>93239</v>
      </c>
    </row>
    <row r="3" spans="1:8" ht="13.5">
      <c r="A3" s="37" t="s">
        <v>5</v>
      </c>
      <c r="B3" s="38">
        <v>17989.645</v>
      </c>
      <c r="C3" s="38">
        <v>19912.141</v>
      </c>
      <c r="D3" s="38">
        <v>17069</v>
      </c>
      <c r="E3" s="38">
        <v>18276</v>
      </c>
      <c r="F3" s="38">
        <v>16200</v>
      </c>
      <c r="G3" s="38">
        <v>16485</v>
      </c>
      <c r="H3" s="21">
        <v>14919</v>
      </c>
    </row>
    <row r="4" spans="1:8" ht="13.5">
      <c r="A4" s="37" t="s">
        <v>6</v>
      </c>
      <c r="B4" s="38">
        <v>1949.866</v>
      </c>
      <c r="C4" s="38">
        <v>1907.888</v>
      </c>
      <c r="D4" s="38">
        <v>9160</v>
      </c>
      <c r="E4" s="38">
        <v>9523</v>
      </c>
      <c r="F4" s="38">
        <v>14327</v>
      </c>
      <c r="G4" s="38">
        <v>13700</v>
      </c>
      <c r="H4" s="21">
        <v>13199</v>
      </c>
    </row>
    <row r="5" spans="1:8" ht="13.5">
      <c r="A5" s="39" t="s">
        <v>7</v>
      </c>
      <c r="B5" s="40">
        <v>52642.511000000006</v>
      </c>
      <c r="C5" s="40">
        <v>74170.02900000001</v>
      </c>
      <c r="D5" s="41">
        <v>97312</v>
      </c>
      <c r="E5" s="41">
        <v>119303</v>
      </c>
      <c r="F5" s="41">
        <v>124851</v>
      </c>
      <c r="G5" s="41">
        <v>128180</v>
      </c>
      <c r="H5" s="22">
        <v>121357</v>
      </c>
    </row>
    <row r="6" spans="1:8" s="34" customFormat="1" ht="13.5">
      <c r="A6" s="32"/>
      <c r="B6" s="31"/>
      <c r="C6" s="31"/>
      <c r="D6" s="33"/>
      <c r="E6" s="33"/>
      <c r="F6" s="33"/>
      <c r="G6" s="33"/>
      <c r="H6" s="33"/>
    </row>
    <row r="32" spans="2:10" ht="13.5">
      <c r="B32" s="45" t="s">
        <v>23</v>
      </c>
      <c r="C32" s="45"/>
      <c r="D32" s="45"/>
      <c r="E32" s="45"/>
      <c r="F32" s="45"/>
      <c r="G32" s="45"/>
      <c r="H32" s="45"/>
      <c r="I32" s="45"/>
      <c r="J32" s="45"/>
    </row>
    <row r="33" spans="2:10" ht="13.5">
      <c r="B33" s="45" t="s">
        <v>21</v>
      </c>
      <c r="C33" s="45"/>
      <c r="D33" s="45"/>
      <c r="E33" s="45"/>
      <c r="F33" s="45"/>
      <c r="G33" s="45"/>
      <c r="H33" s="45"/>
      <c r="I33" s="45"/>
      <c r="J33" s="45"/>
    </row>
    <row r="34" ht="13.5">
      <c r="B34"/>
    </row>
    <row r="35" ht="13.5">
      <c r="B35"/>
    </row>
    <row r="36" ht="13.5">
      <c r="B36" s="44"/>
    </row>
    <row r="37" ht="13.5">
      <c r="B37" s="44"/>
    </row>
    <row r="38" ht="13.5">
      <c r="B38" s="44"/>
    </row>
    <row r="39" ht="13.5">
      <c r="B39" s="44"/>
    </row>
    <row r="40" ht="13.5">
      <c r="B40" s="44"/>
    </row>
    <row r="41" ht="13.5">
      <c r="B41" s="44"/>
    </row>
    <row r="42" ht="13.5">
      <c r="B42" s="44"/>
    </row>
    <row r="43" ht="13.5">
      <c r="B43" s="44"/>
    </row>
    <row r="44" ht="13.5">
      <c r="B44" s="44"/>
    </row>
    <row r="45" ht="13.5">
      <c r="B45" s="44"/>
    </row>
    <row r="46" ht="13.5">
      <c r="B46" s="44"/>
    </row>
    <row r="47" ht="13.5">
      <c r="B47" s="44"/>
    </row>
    <row r="48" ht="13.5">
      <c r="B48" s="44"/>
    </row>
    <row r="49" ht="13.5">
      <c r="B49" s="44"/>
    </row>
    <row r="50" ht="13.5">
      <c r="B50" s="44"/>
    </row>
    <row r="51" ht="13.5">
      <c r="B51" s="44"/>
    </row>
    <row r="52" ht="13.5">
      <c r="B52" s="44"/>
    </row>
    <row r="53" ht="13.5">
      <c r="B53" s="44"/>
    </row>
    <row r="54" ht="13.5">
      <c r="B54" s="44"/>
    </row>
  </sheetData>
  <mergeCells count="2">
    <mergeCell ref="B32:J32"/>
    <mergeCell ref="B33:J33"/>
  </mergeCells>
  <printOptions/>
  <pageMargins left="0.34" right="0.28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10" width="12.125" style="17" customWidth="1"/>
    <col min="11" max="16384" width="9.00390625" style="17" customWidth="1"/>
  </cols>
  <sheetData>
    <row r="1" spans="1:8" s="18" customFormat="1" ht="13.5">
      <c r="A1" s="42" t="s">
        <v>0</v>
      </c>
      <c r="B1" s="43" t="s">
        <v>1</v>
      </c>
      <c r="C1" s="43" t="s">
        <v>2</v>
      </c>
      <c r="D1" s="43" t="s">
        <v>3</v>
      </c>
      <c r="E1" s="43" t="s">
        <v>20</v>
      </c>
      <c r="F1" s="36" t="s">
        <v>17</v>
      </c>
      <c r="G1" s="36" t="s">
        <v>18</v>
      </c>
      <c r="H1" s="36" t="s">
        <v>19</v>
      </c>
    </row>
    <row r="2" spans="1:8" s="18" customFormat="1" ht="13.5">
      <c r="A2" s="23" t="s">
        <v>4</v>
      </c>
      <c r="B2" s="24">
        <v>1</v>
      </c>
      <c r="C2" s="24">
        <v>1.6007705715072011</v>
      </c>
      <c r="D2" s="24">
        <v>2.1735926367611533</v>
      </c>
      <c r="E2" s="24">
        <v>2.798061339938232</v>
      </c>
      <c r="F2" s="24">
        <v>2.88426138274776</v>
      </c>
      <c r="G2" s="24">
        <v>2.99654465951136</v>
      </c>
      <c r="H2" s="24">
        <v>2.8510839984099317</v>
      </c>
    </row>
    <row r="3" spans="1:8" s="18" customFormat="1" ht="13.5">
      <c r="A3" s="25" t="s">
        <v>5</v>
      </c>
      <c r="B3" s="26">
        <v>1</v>
      </c>
      <c r="C3" s="26">
        <v>1.1068668114351339</v>
      </c>
      <c r="D3" s="26">
        <v>0.9488236149184711</v>
      </c>
      <c r="E3" s="26">
        <v>1.015917768249457</v>
      </c>
      <c r="F3" s="26">
        <v>0.9005180480215146</v>
      </c>
      <c r="G3" s="26">
        <v>0.9163604951626338</v>
      </c>
      <c r="H3" s="26">
        <v>0.8293104171872208</v>
      </c>
    </row>
    <row r="4" spans="1:8" s="18" customFormat="1" ht="13.5">
      <c r="A4" s="25" t="s">
        <v>6</v>
      </c>
      <c r="B4" s="26">
        <v>1</v>
      </c>
      <c r="C4" s="26">
        <v>0.9784713411075427</v>
      </c>
      <c r="D4" s="26">
        <v>4.697758717778555</v>
      </c>
      <c r="E4" s="26">
        <v>4.883925356921963</v>
      </c>
      <c r="F4" s="26">
        <v>7.347684404979624</v>
      </c>
      <c r="G4" s="26">
        <v>7.026123846459193</v>
      </c>
      <c r="H4" s="26">
        <v>6.769183113095977</v>
      </c>
    </row>
    <row r="5" spans="1:8" s="18" customFormat="1" ht="13.5">
      <c r="A5" s="27" t="s">
        <v>7</v>
      </c>
      <c r="B5" s="28">
        <v>1</v>
      </c>
      <c r="C5" s="28">
        <v>1.4089379019173307</v>
      </c>
      <c r="D5" s="28">
        <v>1.8485440407658364</v>
      </c>
      <c r="E5" s="28">
        <v>2.2662862719447405</v>
      </c>
      <c r="F5" s="28">
        <v>2.371676381470481</v>
      </c>
      <c r="G5" s="28">
        <v>2.434914246396795</v>
      </c>
      <c r="H5" s="28">
        <v>2.3053041675766566</v>
      </c>
    </row>
    <row r="7" spans="1:8" s="18" customFormat="1" ht="13.5">
      <c r="A7" s="29"/>
      <c r="B7" s="31"/>
      <c r="C7" s="31"/>
      <c r="D7" s="30"/>
      <c r="E7" s="30"/>
      <c r="F7" s="30"/>
      <c r="G7" s="30"/>
      <c r="H7" s="30"/>
    </row>
    <row r="32" spans="2:10" ht="13.5">
      <c r="B32" s="45" t="s">
        <v>22</v>
      </c>
      <c r="C32" s="45"/>
      <c r="D32" s="45"/>
      <c r="E32" s="45"/>
      <c r="F32" s="45"/>
      <c r="G32" s="45"/>
      <c r="H32" s="45"/>
      <c r="I32" s="45"/>
      <c r="J32" s="45"/>
    </row>
    <row r="33" spans="2:10" ht="13.5">
      <c r="B33" s="45" t="s">
        <v>21</v>
      </c>
      <c r="C33" s="45"/>
      <c r="D33" s="45"/>
      <c r="E33" s="45"/>
      <c r="F33" s="45"/>
      <c r="G33" s="45"/>
      <c r="H33" s="45"/>
      <c r="I33" s="45"/>
      <c r="J33" s="45"/>
    </row>
  </sheetData>
  <mergeCells count="2">
    <mergeCell ref="B32:J32"/>
    <mergeCell ref="B33:J33"/>
  </mergeCells>
  <printOptions/>
  <pageMargins left="0.75" right="0.21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2001-01-15T08:14:31Z</cp:lastPrinted>
  <dcterms:created xsi:type="dcterms:W3CDTF">1999-11-11T08:22:27Z</dcterms:created>
  <dcterms:modified xsi:type="dcterms:W3CDTF">2006-06-01T01:00:16Z</dcterms:modified>
  <cp:category/>
  <cp:version/>
  <cp:contentType/>
  <cp:contentStatus/>
</cp:coreProperties>
</file>