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20" windowWidth="13170" windowHeight="11640" activeTab="0"/>
  </bookViews>
  <sheets>
    <sheet name="円グラフ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<sst xmlns="http://schemas.openxmlformats.org/spreadsheetml/2006/main" count="49" uniqueCount="28">
  <si>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昭和60年</t>
  </si>
  <si>
    <t>α</t>
  </si>
  <si>
    <t>平成10年</t>
  </si>
  <si>
    <t>区分</t>
  </si>
  <si>
    <t>新潟県</t>
  </si>
  <si>
    <t>埼玉県</t>
  </si>
  <si>
    <t>東京都</t>
  </si>
  <si>
    <t>岐阜県</t>
  </si>
  <si>
    <t>大阪府</t>
  </si>
  <si>
    <t>その他</t>
  </si>
  <si>
    <t>全国合計</t>
  </si>
  <si>
    <t>注:αは産業事業所が１または２のため秘匿した都道府県</t>
  </si>
  <si>
    <t>平成11年</t>
  </si>
  <si>
    <t>-</t>
  </si>
  <si>
    <t>平成12年</t>
  </si>
  <si>
    <t>三重県</t>
  </si>
  <si>
    <t>平成２年</t>
  </si>
  <si>
    <t>平成９年</t>
  </si>
  <si>
    <r>
      <t>単位：(百万円</t>
    </r>
    <r>
      <rPr>
        <sz val="11"/>
        <rFont val="ＭＳ Ｐゴシック"/>
        <family val="3"/>
      </rPr>
      <t>)資料：通商産業大臣官房調査統計部「工業統計表」</t>
    </r>
  </si>
  <si>
    <t>洋食器出荷額（上位５県）</t>
  </si>
  <si>
    <t>平成13年</t>
  </si>
  <si>
    <t>次回最新は平成14年の統計</t>
  </si>
  <si>
    <t>（毎年の調査）</t>
  </si>
  <si>
    <t>都道府県</t>
  </si>
  <si>
    <t>洋食器</t>
  </si>
  <si>
    <t>単位：百万円</t>
  </si>
  <si>
    <t>資料：経済産業省調査統計部「工業統計表」</t>
  </si>
  <si>
    <t>図　洋食器出荷額の全国シェア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</si>
</sst>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#,##0.0_ ;[Red]\-#,##0.0\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13.75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0" xfId="22" applyFont="1" applyAlignment="1">
      <alignment horizontal="right"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5" xfId="0" applyFont="1" applyFill="1" applyBorder="1" applyAlignment="1">
      <alignment horizontal="distributed"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78" fontId="0" fillId="0" borderId="1" xfId="0" applyNumberFormat="1" applyFont="1" applyBorder="1" applyAlignment="1">
      <alignment/>
    </xf>
    <xf numFmtId="178" fontId="0" fillId="0" borderId="1" xfId="21" applyNumberFormat="1" applyFont="1" applyBorder="1" applyAlignment="1">
      <alignment/>
      <protection/>
    </xf>
    <xf numFmtId="178" fontId="0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 horizontal="center"/>
    </xf>
    <xf numFmtId="178" fontId="0" fillId="0" borderId="2" xfId="17" applyNumberFormat="1" applyFont="1" applyBorder="1" applyAlignment="1">
      <alignment horizontal="center"/>
    </xf>
    <xf numFmtId="178" fontId="0" fillId="0" borderId="2" xfId="17" applyNumberFormat="1" applyFont="1" applyBorder="1" applyAlignment="1">
      <alignment/>
    </xf>
    <xf numFmtId="178" fontId="0" fillId="0" borderId="3" xfId="0" applyNumberFormat="1" applyFont="1" applyBorder="1" applyAlignment="1">
      <alignment horizontal="center"/>
    </xf>
    <xf numFmtId="178" fontId="0" fillId="0" borderId="3" xfId="0" applyNumberFormat="1" applyFont="1" applyBorder="1" applyAlignment="1">
      <alignment/>
    </xf>
    <xf numFmtId="178" fontId="0" fillId="0" borderId="3" xfId="17" applyNumberFormat="1" applyFont="1" applyBorder="1" applyAlignment="1">
      <alignment horizontal="center"/>
    </xf>
    <xf numFmtId="178" fontId="0" fillId="0" borderId="4" xfId="0" applyNumberFormat="1" applyFont="1" applyBorder="1" applyAlignment="1">
      <alignment/>
    </xf>
    <xf numFmtId="178" fontId="0" fillId="0" borderId="4" xfId="17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78" fontId="0" fillId="0" borderId="5" xfId="17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2" xfId="0" applyFill="1" applyBorder="1" applyAlignment="1">
      <alignment horizontal="center"/>
    </xf>
    <xf numFmtId="176" fontId="0" fillId="0" borderId="2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4" xfId="0" applyFont="1" applyFill="1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11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行政-H" xfId="21"/>
    <cellStyle name="標準_製事業所伸率" xfId="22"/>
    <cellStyle name="Followed Hyperlink" xfId="23"/>
  </cellStyles>
  <dxfs count="2">
    <dxf>
      <font>
        <b/>
        <i/>
        <color rgb="FFFF0000"/>
      </font>
      <fill>
        <patternFill>
          <bgColor rgb="FFFFCC99"/>
        </patternFill>
      </fill>
      <border/>
    </dxf>
    <dxf>
      <font>
        <b/>
        <i/>
        <color rgb="FF333399"/>
      </font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全国（Ｈ13年）  
5,125百万円</a:t>
            </a:r>
          </a:p>
        </c:rich>
      </c:tx>
      <c:layout>
        <c:manualLayout>
          <c:xMode val="factor"/>
          <c:yMode val="factor"/>
          <c:x val="0.04"/>
          <c:y val="0.4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06375"/>
          <c:w val="0.698"/>
          <c:h val="0.84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('円グラフ'!$A$4:$A$9,'円グラフ'!$A$10)</c:f>
              <c:strCache/>
            </c:strRef>
          </c:cat>
          <c:val>
            <c:numRef>
              <c:f>('円グラフ'!$B$4:$B$9,'円グラフ'!$B$10)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6</xdr:col>
      <xdr:colOff>9525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685800" y="1885950"/>
        <a:ext cx="46291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"/>
    </sheetView>
  </sheetViews>
  <sheetFormatPr defaultColWidth="9.00390625" defaultRowHeight="13.5"/>
  <cols>
    <col min="2" max="3" width="12.125" style="0" customWidth="1"/>
    <col min="4" max="7" width="12.125" style="41" customWidth="1"/>
    <col min="8" max="8" width="12.125" style="0" customWidth="1"/>
  </cols>
  <sheetData>
    <row r="1" ht="13.5">
      <c r="A1" s="28" t="s">
        <v>24</v>
      </c>
    </row>
    <row r="2" ht="13.5">
      <c r="A2" s="2" t="s">
        <v>25</v>
      </c>
    </row>
    <row r="3" spans="1:7" ht="13.5">
      <c r="A3" s="29" t="s">
        <v>23</v>
      </c>
      <c r="B3" s="29" t="s">
        <v>20</v>
      </c>
      <c r="D3" s="42"/>
      <c r="E3" s="42"/>
      <c r="F3" s="42"/>
      <c r="G3" s="42"/>
    </row>
    <row r="4" spans="1:7" ht="13.5">
      <c r="A4" s="30" t="s">
        <v>4</v>
      </c>
      <c r="B4" s="31">
        <v>3905</v>
      </c>
      <c r="D4" s="43"/>
      <c r="E4" s="43"/>
      <c r="F4" s="43"/>
      <c r="G4" s="43"/>
    </row>
    <row r="5" spans="1:7" ht="13.5">
      <c r="A5" s="32" t="s">
        <v>5</v>
      </c>
      <c r="B5" s="33" t="s">
        <v>1</v>
      </c>
      <c r="D5" s="43"/>
      <c r="E5" s="43"/>
      <c r="F5" s="43"/>
      <c r="G5" s="43"/>
    </row>
    <row r="6" spans="1:7" ht="13.5">
      <c r="A6" s="32" t="s">
        <v>6</v>
      </c>
      <c r="B6" s="33" t="s">
        <v>1</v>
      </c>
      <c r="D6" s="43"/>
      <c r="E6" s="43"/>
      <c r="F6" s="43"/>
      <c r="G6" s="43"/>
    </row>
    <row r="7" spans="1:7" ht="13.5">
      <c r="A7" s="34" t="s">
        <v>7</v>
      </c>
      <c r="B7" s="33">
        <v>77</v>
      </c>
      <c r="D7" s="43"/>
      <c r="E7" s="43"/>
      <c r="F7" s="43"/>
      <c r="G7" s="43"/>
    </row>
    <row r="8" spans="1:7" ht="13.5">
      <c r="A8" s="35" t="s">
        <v>15</v>
      </c>
      <c r="B8" s="36">
        <v>179</v>
      </c>
      <c r="D8" s="43"/>
      <c r="E8" s="43"/>
      <c r="F8" s="43"/>
      <c r="G8" s="43"/>
    </row>
    <row r="9" spans="1:7" ht="13.5">
      <c r="A9" s="37" t="s">
        <v>8</v>
      </c>
      <c r="B9" s="38" t="s">
        <v>1</v>
      </c>
      <c r="D9" s="43"/>
      <c r="E9" s="43"/>
      <c r="F9" s="43"/>
      <c r="G9" s="43"/>
    </row>
    <row r="10" spans="1:7" ht="13.5">
      <c r="A10" s="40" t="s">
        <v>9</v>
      </c>
      <c r="B10" s="39">
        <v>964</v>
      </c>
      <c r="D10" s="43"/>
      <c r="E10" s="43"/>
      <c r="F10" s="43"/>
      <c r="G10" s="43"/>
    </row>
    <row r="34" spans="2:6" ht="13.5">
      <c r="B34" s="44" t="s">
        <v>27</v>
      </c>
      <c r="C34" s="44"/>
      <c r="D34" s="44"/>
      <c r="E34" s="44"/>
      <c r="F34" s="44"/>
    </row>
    <row r="35" spans="2:6" ht="13.5">
      <c r="B35" s="44" t="s">
        <v>26</v>
      </c>
      <c r="C35" s="44"/>
      <c r="D35" s="44"/>
      <c r="E35" s="44"/>
      <c r="F35" s="44"/>
    </row>
  </sheetData>
  <mergeCells count="2">
    <mergeCell ref="B34:F34"/>
    <mergeCell ref="B35:F35"/>
  </mergeCells>
  <conditionalFormatting sqref="B9:B10 B4:B7">
    <cfRule type="cellIs" priority="1" dxfId="0" operator="greaterThan" stopIfTrue="1">
      <formula>G4</formula>
    </cfRule>
    <cfRule type="cellIs" priority="2" dxfId="1" operator="equal" stopIfTrue="1">
      <formula>G4</formula>
    </cfRule>
  </conditionalFormatting>
  <conditionalFormatting sqref="D9:G10 D4:G7">
    <cfRule type="cellIs" priority="3" dxfId="0" operator="greaterThan" stopIfTrue="1">
      <formula>#REF!</formula>
    </cfRule>
    <cfRule type="cellIs" priority="4" dxfId="1" operator="equal" stopIfTrue="1">
      <formula>#REF!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6384" width="9.00390625" style="2" customWidth="1"/>
  </cols>
  <sheetData>
    <row r="1" spans="2:9" ht="13.5">
      <c r="B1" s="11" t="s">
        <v>19</v>
      </c>
      <c r="C1" s="1"/>
      <c r="D1" s="1"/>
      <c r="E1" s="1"/>
      <c r="F1" s="1"/>
      <c r="G1" s="1"/>
      <c r="H1" s="1"/>
      <c r="I1" s="1"/>
    </row>
    <row r="2" ht="13.5">
      <c r="B2" s="10" t="s">
        <v>18</v>
      </c>
    </row>
    <row r="3" spans="2:9" ht="13.5">
      <c r="B3" s="12" t="s">
        <v>3</v>
      </c>
      <c r="C3" s="13" t="s">
        <v>0</v>
      </c>
      <c r="D3" s="13" t="s">
        <v>16</v>
      </c>
      <c r="E3" s="13" t="s">
        <v>17</v>
      </c>
      <c r="F3" s="13" t="s">
        <v>2</v>
      </c>
      <c r="G3" s="13" t="s">
        <v>12</v>
      </c>
      <c r="H3" s="14" t="s">
        <v>14</v>
      </c>
      <c r="I3" s="14" t="s">
        <v>20</v>
      </c>
    </row>
    <row r="4" spans="2:9" ht="13.5">
      <c r="B4" s="4" t="s">
        <v>4</v>
      </c>
      <c r="C4" s="15">
        <v>11086</v>
      </c>
      <c r="D4" s="15">
        <v>13272</v>
      </c>
      <c r="E4" s="15">
        <v>5187</v>
      </c>
      <c r="F4" s="15">
        <v>4336</v>
      </c>
      <c r="G4" s="15">
        <v>4291</v>
      </c>
      <c r="H4" s="16">
        <v>4439</v>
      </c>
      <c r="I4" s="16">
        <v>3905</v>
      </c>
    </row>
    <row r="5" spans="2:9" ht="13.5">
      <c r="B5" s="5" t="s">
        <v>5</v>
      </c>
      <c r="C5" s="17">
        <v>495</v>
      </c>
      <c r="D5" s="17">
        <v>443</v>
      </c>
      <c r="E5" s="17">
        <v>159</v>
      </c>
      <c r="F5" s="18" t="s">
        <v>1</v>
      </c>
      <c r="G5" s="18" t="s">
        <v>13</v>
      </c>
      <c r="H5" s="19" t="s">
        <v>1</v>
      </c>
      <c r="I5" s="19" t="s">
        <v>1</v>
      </c>
    </row>
    <row r="6" spans="2:9" ht="13.5">
      <c r="B6" s="5" t="s">
        <v>6</v>
      </c>
      <c r="C6" s="17">
        <v>1413</v>
      </c>
      <c r="D6" s="17">
        <v>721</v>
      </c>
      <c r="E6" s="17">
        <v>138</v>
      </c>
      <c r="F6" s="17">
        <v>258</v>
      </c>
      <c r="G6" s="17">
        <v>149</v>
      </c>
      <c r="H6" s="20">
        <v>72</v>
      </c>
      <c r="I6" s="19" t="s">
        <v>1</v>
      </c>
    </row>
    <row r="7" spans="2:9" ht="13.5">
      <c r="B7" s="5" t="s">
        <v>7</v>
      </c>
      <c r="C7" s="17">
        <v>3156</v>
      </c>
      <c r="D7" s="17">
        <v>890</v>
      </c>
      <c r="E7" s="17">
        <v>71</v>
      </c>
      <c r="F7" s="17">
        <v>215</v>
      </c>
      <c r="G7" s="17">
        <v>57</v>
      </c>
      <c r="H7" s="20">
        <v>31</v>
      </c>
      <c r="I7" s="20">
        <v>77</v>
      </c>
    </row>
    <row r="8" spans="2:9" ht="13.5">
      <c r="B8" s="6" t="s">
        <v>15</v>
      </c>
      <c r="C8" s="21" t="s">
        <v>13</v>
      </c>
      <c r="D8" s="21" t="s">
        <v>13</v>
      </c>
      <c r="E8" s="21" t="s">
        <v>13</v>
      </c>
      <c r="F8" s="22">
        <v>137</v>
      </c>
      <c r="G8" s="21" t="s">
        <v>1</v>
      </c>
      <c r="H8" s="22">
        <v>165</v>
      </c>
      <c r="I8" s="22">
        <v>179</v>
      </c>
    </row>
    <row r="9" spans="2:9" ht="13.5">
      <c r="B9" s="6" t="s">
        <v>8</v>
      </c>
      <c r="C9" s="22">
        <v>107</v>
      </c>
      <c r="D9" s="22">
        <v>87</v>
      </c>
      <c r="E9" s="22">
        <v>156</v>
      </c>
      <c r="F9" s="22">
        <v>88</v>
      </c>
      <c r="G9" s="21" t="s">
        <v>1</v>
      </c>
      <c r="H9" s="23" t="s">
        <v>1</v>
      </c>
      <c r="I9" s="23" t="s">
        <v>1</v>
      </c>
    </row>
    <row r="10" spans="2:9" ht="13.5">
      <c r="B10" s="7" t="s">
        <v>9</v>
      </c>
      <c r="C10" s="24">
        <v>1280</v>
      </c>
      <c r="D10" s="24">
        <v>1261</v>
      </c>
      <c r="E10" s="24">
        <v>647</v>
      </c>
      <c r="F10" s="24">
        <v>501</v>
      </c>
      <c r="G10" s="24">
        <v>367</v>
      </c>
      <c r="H10" s="25">
        <v>1042</v>
      </c>
      <c r="I10" s="25">
        <v>964</v>
      </c>
    </row>
    <row r="11" spans="2:9" ht="13.5">
      <c r="B11" s="8" t="s">
        <v>10</v>
      </c>
      <c r="C11" s="26">
        <v>17537</v>
      </c>
      <c r="D11" s="26">
        <v>16674</v>
      </c>
      <c r="E11" s="26">
        <v>6358</v>
      </c>
      <c r="F11" s="26">
        <v>5398</v>
      </c>
      <c r="G11" s="26">
        <v>4864</v>
      </c>
      <c r="H11" s="27">
        <v>5584</v>
      </c>
      <c r="I11" s="27">
        <v>5125</v>
      </c>
    </row>
    <row r="13" ht="13.5">
      <c r="I13" s="9" t="s">
        <v>11</v>
      </c>
    </row>
    <row r="14" spans="8:9" ht="13.5">
      <c r="H14" s="9"/>
      <c r="I14" s="3" t="s">
        <v>21</v>
      </c>
    </row>
    <row r="15" spans="8:9" ht="13.5">
      <c r="H15" s="3"/>
      <c r="I15" s="9" t="s">
        <v>22</v>
      </c>
    </row>
    <row r="16" ht="13.5">
      <c r="H16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北陸地方整備局</cp:lastModifiedBy>
  <cp:lastPrinted>2001-04-18T04:27:35Z</cp:lastPrinted>
  <dcterms:created xsi:type="dcterms:W3CDTF">2000-02-09T04:46:57Z</dcterms:created>
  <dcterms:modified xsi:type="dcterms:W3CDTF">2006-10-19T04:27:59Z</dcterms:modified>
  <cp:category/>
  <cp:version/>
  <cp:contentType/>
  <cp:contentStatus/>
</cp:coreProperties>
</file>