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750" windowWidth="16365" windowHeight="10080" activeTab="0"/>
  </bookViews>
  <sheets>
    <sheet name="えだまめ" sheetId="1" r:id="rId1"/>
    <sheet name="きのこ" sheetId="2" r:id="rId2"/>
    <sheet name="チューリップ" sheetId="3" r:id="rId3"/>
    <sheet name="グラフえだまめ" sheetId="4" r:id="rId4"/>
    <sheet name="グラフきのこ" sheetId="5" r:id="rId5"/>
    <sheet name="グラフチューリップ" sheetId="6" r:id="rId6"/>
  </sheets>
  <definedNames/>
  <calcPr fullCalcOnLoad="1"/>
</workbook>
</file>

<file path=xl/sharedStrings.xml><?xml version="1.0" encoding="utf-8"?>
<sst xmlns="http://schemas.openxmlformats.org/spreadsheetml/2006/main" count="162" uniqueCount="71">
  <si>
    <t>'81</t>
  </si>
  <si>
    <t>'82</t>
  </si>
  <si>
    <t>'83</t>
  </si>
  <si>
    <t>'84</t>
  </si>
  <si>
    <t>'85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</si>
  <si>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</si>
  <si>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</si>
  <si>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</si>
  <si>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</si>
  <si>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</si>
  <si>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</si>
  <si>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</si>
  <si>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</si>
  <si>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</si>
  <si>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</si>
  <si>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</si>
  <si>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</si>
  <si>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</si>
  <si>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</si>
  <si>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'01</t>
  </si>
  <si>
    <t>'８１</t>
  </si>
  <si>
    <t>'８２</t>
  </si>
  <si>
    <t>'８３</t>
  </si>
  <si>
    <t>'８４</t>
  </si>
  <si>
    <t>'８５</t>
  </si>
  <si>
    <t>'８６</t>
  </si>
  <si>
    <t>'８７</t>
  </si>
  <si>
    <t>'８８</t>
  </si>
  <si>
    <t>'８９</t>
  </si>
  <si>
    <t>'９０</t>
  </si>
  <si>
    <t>'９１</t>
  </si>
  <si>
    <t>'９２</t>
  </si>
  <si>
    <t>'９３</t>
  </si>
  <si>
    <t>'９４</t>
  </si>
  <si>
    <t>'９５</t>
  </si>
  <si>
    <t>'９６</t>
  </si>
  <si>
    <t>新潟産「きのこ」の出荷推移</t>
  </si>
  <si>
    <t>関東方面</t>
  </si>
  <si>
    <t>その他</t>
  </si>
  <si>
    <t>富山産「チューリップ球根」の出荷推移</t>
  </si>
  <si>
    <t>近畿方面</t>
  </si>
  <si>
    <t>関東方面</t>
  </si>
  <si>
    <t>中部方面</t>
  </si>
  <si>
    <t>'02</t>
  </si>
  <si>
    <t>新潟産「えだまめ」の出荷推移</t>
  </si>
  <si>
    <t>年度</t>
  </si>
  <si>
    <t>'80</t>
  </si>
  <si>
    <t>'00</t>
  </si>
  <si>
    <t>単位：(％)</t>
  </si>
  <si>
    <t>単位：(％</t>
  </si>
  <si>
    <t>'８０</t>
  </si>
  <si>
    <t>単位：(％)</t>
  </si>
  <si>
    <t>単位：(％</t>
  </si>
  <si>
    <t>単位：千トン</t>
  </si>
  <si>
    <t>合計ラベル</t>
  </si>
  <si>
    <t>'80</t>
  </si>
  <si>
    <t>　　　</t>
  </si>
  <si>
    <t>　</t>
  </si>
  <si>
    <t>'03</t>
  </si>
  <si>
    <t>※'80～'96は「北陸の社会資本1999」の本から採用したﾃﾞｰﾀ</t>
  </si>
  <si>
    <t>合計ラベル用</t>
  </si>
  <si>
    <t>単位：トン</t>
  </si>
  <si>
    <t>'00</t>
  </si>
  <si>
    <t>単位：百万株</t>
  </si>
  <si>
    <t>合計</t>
  </si>
  <si>
    <t>注：全てトラック輸送</t>
  </si>
  <si>
    <t>単位：(％)資料：JA新潟経済連</t>
  </si>
  <si>
    <t>資料：ＪＡ全農にいがた</t>
  </si>
  <si>
    <t>注：全てトラック輸送</t>
  </si>
  <si>
    <t>資料：新潟県きのこ振興協会</t>
  </si>
  <si>
    <t>資料：富山県花き球根農業共同組合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</si>
</sst>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;[Red]0.00"/>
    <numFmt numFmtId="189" formatCode="0;[Red]0"/>
    <numFmt numFmtId="190" formatCode="0.0%"/>
    <numFmt numFmtId="191" formatCode="#,##0.0000000;[Red]\-#,##0.0000000"/>
    <numFmt numFmtId="192" formatCode="#,##0.00000000;[Red]\-#,##0.00000000"/>
    <numFmt numFmtId="193" formatCode="0.000000000"/>
    <numFmt numFmtId="194" formatCode="0_);[Red]\(0\)"/>
    <numFmt numFmtId="195" formatCode="0.0_ "/>
    <numFmt numFmtId="196" formatCode="0.00_ "/>
    <numFmt numFmtId="197" formatCode="0.0_);[Red]\(0.0\)"/>
    <numFmt numFmtId="198" formatCode="#,##0.0_ ;[Red]\-#,##0.0\ "/>
    <numFmt numFmtId="199" formatCode="0.00_);[Red]\(0.00\)"/>
    <numFmt numFmtId="200" formatCode="#,##0_);[Red]\(#,##0\)"/>
    <numFmt numFmtId="201" formatCode="#,##0.0_);[Red]\(#,##0.0\)"/>
    <numFmt numFmtId="202" formatCode="0_ 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明朝"/>
      <family val="1"/>
    </font>
    <font>
      <sz val="11"/>
      <color indexed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4">
    <xf numFmtId="0" fontId="0" fillId="0" borderId="0" xfId="0" applyAlignment="1">
      <alignment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4" fillId="2" borderId="1" xfId="20" applyFont="1" applyFill="1" applyBorder="1" applyAlignment="1">
      <alignment horizontal="center"/>
      <protection/>
    </xf>
    <xf numFmtId="194" fontId="8" fillId="0" borderId="0" xfId="20" applyNumberFormat="1" applyFont="1">
      <alignment/>
      <protection/>
    </xf>
    <xf numFmtId="49" fontId="4" fillId="0" borderId="2" xfId="20" applyNumberFormat="1" applyFont="1" applyFill="1" applyBorder="1" applyAlignment="1" quotePrefix="1">
      <alignment horizontal="center"/>
      <protection/>
    </xf>
    <xf numFmtId="49" fontId="4" fillId="0" borderId="3" xfId="20" applyNumberFormat="1" applyFont="1" applyFill="1" applyBorder="1" applyAlignment="1" quotePrefix="1">
      <alignment horizontal="center"/>
      <protection/>
    </xf>
    <xf numFmtId="49" fontId="4" fillId="0" borderId="4" xfId="20" applyNumberFormat="1" applyFont="1" applyFill="1" applyBorder="1" applyAlignment="1" quotePrefix="1">
      <alignment horizontal="center"/>
      <protection/>
    </xf>
    <xf numFmtId="0" fontId="4" fillId="0" borderId="0" xfId="20" applyFont="1">
      <alignment/>
      <protection/>
    </xf>
    <xf numFmtId="0" fontId="4" fillId="0" borderId="0" xfId="0" applyFont="1" applyAlignment="1">
      <alignment/>
    </xf>
    <xf numFmtId="194" fontId="4" fillId="0" borderId="0" xfId="20" applyNumberFormat="1" applyFont="1">
      <alignment/>
      <protection/>
    </xf>
    <xf numFmtId="194" fontId="4" fillId="2" borderId="1" xfId="0" applyNumberFormat="1" applyFont="1" applyFill="1" applyBorder="1" applyAlignment="1">
      <alignment horizontal="center"/>
    </xf>
    <xf numFmtId="9" fontId="4" fillId="0" borderId="2" xfId="20" applyNumberFormat="1" applyFont="1" applyBorder="1">
      <alignment/>
      <protection/>
    </xf>
    <xf numFmtId="9" fontId="4" fillId="0" borderId="3" xfId="20" applyNumberFormat="1" applyFont="1" applyBorder="1">
      <alignment/>
      <protection/>
    </xf>
    <xf numFmtId="9" fontId="4" fillId="0" borderId="4" xfId="20" applyNumberFormat="1" applyFont="1" applyBorder="1">
      <alignment/>
      <protection/>
    </xf>
    <xf numFmtId="49" fontId="4" fillId="0" borderId="1" xfId="20" applyNumberFormat="1" applyFont="1" applyFill="1" applyBorder="1" applyAlignment="1" quotePrefix="1">
      <alignment horizontal="center"/>
      <protection/>
    </xf>
    <xf numFmtId="197" fontId="4" fillId="0" borderId="0" xfId="0" applyNumberFormat="1" applyFont="1" applyAlignment="1">
      <alignment/>
    </xf>
    <xf numFmtId="197" fontId="9" fillId="2" borderId="1" xfId="0" applyNumberFormat="1" applyFont="1" applyFill="1" applyBorder="1" applyAlignment="1">
      <alignment horizontal="center"/>
    </xf>
    <xf numFmtId="200" fontId="4" fillId="0" borderId="1" xfId="20" applyNumberFormat="1" applyFont="1" applyBorder="1">
      <alignment/>
      <protection/>
    </xf>
    <xf numFmtId="197" fontId="4" fillId="0" borderId="1" xfId="20" applyNumberFormat="1" applyFont="1" applyBorder="1">
      <alignment/>
      <protection/>
    </xf>
    <xf numFmtId="194" fontId="9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194" fontId="10" fillId="2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新潟産「えだまめ」の出荷推移</a:t>
            </a:r>
          </a:p>
        </c:rich>
      </c:tx>
      <c:layout>
        <c:manualLayout>
          <c:xMode val="factor"/>
          <c:yMode val="factor"/>
          <c:x val="0.009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5825"/>
          <c:w val="0.95975"/>
          <c:h val="0.853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グラフえだまめ!$C$4</c:f>
              <c:strCache>
                <c:ptCount val="1"/>
                <c:pt idx="0">
                  <c:v>関東方面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グラフえだまめ!$B$5:$B$30</c:f>
              <c:strCache/>
            </c:strRef>
          </c:cat>
          <c:val>
            <c:numRef>
              <c:f>グラフえだまめ!$C$5:$C$30</c:f>
              <c:numCache/>
            </c:numRef>
          </c:val>
        </c:ser>
        <c:ser>
          <c:idx val="0"/>
          <c:order val="1"/>
          <c:tx>
            <c:strRef>
              <c:f>グラフえだまめ!$D$4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グラフえだまめ!$B$5:$B$30</c:f>
              <c:strCache/>
            </c:strRef>
          </c:cat>
          <c:val>
            <c:numRef>
              <c:f>グラフえだまめ!$D$5:$D$30</c:f>
              <c:numCache/>
            </c:numRef>
          </c:val>
        </c:ser>
        <c:ser>
          <c:idx val="3"/>
          <c:order val="2"/>
          <c:tx>
            <c:strRef>
              <c:f>グラフえだまめ!$E$4</c:f>
              <c:strCache>
                <c:ptCount val="1"/>
                <c:pt idx="0">
                  <c:v>合計ラベル用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331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328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488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698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932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827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1,091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1,166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961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1,214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1,215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1,175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1,182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792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792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641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900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673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839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860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965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785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888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766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グラフえだまめ!$B$5:$B$30</c:f>
              <c:strCache/>
            </c:strRef>
          </c:cat>
          <c:val>
            <c:numRef>
              <c:f>グラフえだまめ!$E$5:$E$30</c:f>
              <c:numCache/>
            </c:numRef>
          </c:val>
        </c:ser>
        <c:overlap val="100"/>
        <c:gapWidth val="50"/>
        <c:axId val="64804588"/>
        <c:axId val="46370381"/>
      </c:barChart>
      <c:catAx>
        <c:axId val="64804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370381"/>
        <c:crosses val="autoZero"/>
        <c:auto val="1"/>
        <c:lblOffset val="100"/>
        <c:noMultiLvlLbl val="0"/>
      </c:catAx>
      <c:valAx>
        <c:axId val="463703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出荷量（トン・％）</a:t>
                </a:r>
              </a:p>
            </c:rich>
          </c:tx>
          <c:layout>
            <c:manualLayout>
              <c:xMode val="factor"/>
              <c:yMode val="factor"/>
              <c:x val="-0.043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8045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新潟産｢きのこ」の出荷推移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77"/>
          <c:w val="0.9285"/>
          <c:h val="0.84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グラフきのこ!$C$4</c:f>
              <c:strCache>
                <c:ptCount val="1"/>
                <c:pt idx="0">
                  <c:v>関東方面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グラフきのこ!$B$5:$B$23</c:f>
              <c:strCache/>
            </c:strRef>
          </c:cat>
          <c:val>
            <c:numRef>
              <c:f>グラフきのこ!$C$5:$C$23</c:f>
              <c:numCache/>
            </c:numRef>
          </c:val>
        </c:ser>
        <c:ser>
          <c:idx val="2"/>
          <c:order val="1"/>
          <c:tx>
            <c:strRef>
              <c:f>グラフきのこ!$D$4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グラフきのこ!$B$5:$B$23</c:f>
              <c:strCache/>
            </c:strRef>
          </c:cat>
          <c:val>
            <c:numRef>
              <c:f>グラフきのこ!$D$5:$D$23</c:f>
              <c:numCache/>
            </c:numRef>
          </c:val>
        </c:ser>
        <c:ser>
          <c:idx val="0"/>
          <c:order val="2"/>
          <c:tx>
            <c:strRef>
              <c:f>グラフきのこ!$E$4</c:f>
              <c:strCache>
                <c:ptCount val="1"/>
                <c:pt idx="0">
                  <c:v>合計ラベル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3.6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3.5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3.9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4.3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5.5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5.6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7.7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10.0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11.2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13.1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14.2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18.3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18.3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17.2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24.5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34.6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40.5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グラフきのこ!$B$5:$B$23</c:f>
              <c:strCache/>
            </c:strRef>
          </c:cat>
          <c:val>
            <c:numRef>
              <c:f>グラフきのこ!$E$5:$E$23</c:f>
              <c:numCache/>
            </c:numRef>
          </c:val>
        </c:ser>
        <c:overlap val="100"/>
        <c:gapWidth val="70"/>
        <c:axId val="14680246"/>
        <c:axId val="65013351"/>
      </c:barChart>
      <c:catAx>
        <c:axId val="14680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013351"/>
        <c:crosses val="autoZero"/>
        <c:auto val="1"/>
        <c:lblOffset val="100"/>
        <c:noMultiLvlLbl val="0"/>
      </c:catAx>
      <c:valAx>
        <c:axId val="650133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出荷量（千トン・％）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[Red]\(#,##0.0\)" sourceLinked="0"/>
        <c:majorTickMark val="in"/>
        <c:minorTickMark val="none"/>
        <c:tickLblPos val="nextTo"/>
        <c:crossAx val="1468024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富山産｢チューリップ球根」の県外出荷推移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575"/>
          <c:w val="0.9515"/>
          <c:h val="0.83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グラフチューリップ!$C$3</c:f>
              <c:strCache>
                <c:ptCount val="1"/>
                <c:pt idx="0">
                  <c:v>近畿方面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グラフチューリップ!$B$4:$B$22</c:f>
              <c:strCache/>
            </c:strRef>
          </c:cat>
          <c:val>
            <c:numRef>
              <c:f>グラフチューリップ!$C$4:$C$22</c:f>
              <c:numCache/>
            </c:numRef>
          </c:val>
        </c:ser>
        <c:ser>
          <c:idx val="2"/>
          <c:order val="1"/>
          <c:tx>
            <c:strRef>
              <c:f>グラフチューリップ!$D$3</c:f>
              <c:strCache>
                <c:ptCount val="1"/>
                <c:pt idx="0">
                  <c:v>関東方面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グラフチューリップ!$B$4:$B$22</c:f>
              <c:strCache/>
            </c:strRef>
          </c:cat>
          <c:val>
            <c:numRef>
              <c:f>グラフチューリップ!$D$4:$D$22</c:f>
              <c:numCache/>
            </c:numRef>
          </c:val>
        </c:ser>
        <c:ser>
          <c:idx val="3"/>
          <c:order val="2"/>
          <c:tx>
            <c:strRef>
              <c:f>グラフチューリップ!$E$3</c:f>
              <c:strCache>
                <c:ptCount val="1"/>
                <c:pt idx="0">
                  <c:v>中部方面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グラフチューリップ!$B$4:$B$22</c:f>
              <c:strCache/>
            </c:strRef>
          </c:cat>
          <c:val>
            <c:numRef>
              <c:f>グラフチューリップ!$E$4:$E$22</c:f>
              <c:numCache/>
            </c:numRef>
          </c:val>
        </c:ser>
        <c:ser>
          <c:idx val="4"/>
          <c:order val="3"/>
          <c:tx>
            <c:strRef>
              <c:f>グラフチューリップ!$F$3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グラフチューリップ!$B$4:$B$22</c:f>
              <c:strCache/>
            </c:strRef>
          </c:cat>
          <c:val>
            <c:numRef>
              <c:f>グラフチューリップ!$F$4:$F$22</c:f>
              <c:numCache/>
            </c:numRef>
          </c:val>
        </c:ser>
        <c:ser>
          <c:idx val="0"/>
          <c:order val="4"/>
          <c:tx>
            <c:strRef>
              <c:f>グラフチューリップ!$H$3</c:f>
              <c:strCache>
                <c:ptCount val="1"/>
                <c:pt idx="0">
                  <c:v>合計ラベル用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37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37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39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41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41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43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47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47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52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46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45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グラフチューリップ!$B$4:$B$22</c:f>
              <c:strCache/>
            </c:strRef>
          </c:cat>
          <c:val>
            <c:numRef>
              <c:f>グラフチューリップ!$H$4:$H$22</c:f>
              <c:numCache/>
            </c:numRef>
          </c:val>
        </c:ser>
        <c:overlap val="100"/>
        <c:gapWidth val="70"/>
        <c:axId val="48249248"/>
        <c:axId val="31590049"/>
      </c:barChart>
      <c:catAx>
        <c:axId val="48249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590049"/>
        <c:crosses val="autoZero"/>
        <c:auto val="1"/>
        <c:lblOffset val="100"/>
        <c:noMultiLvlLbl val="0"/>
      </c:catAx>
      <c:valAx>
        <c:axId val="315900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出荷量（百万株・％）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2492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</cdr:x>
      <cdr:y>0.93175</cdr:y>
    </cdr:from>
    <cdr:to>
      <cdr:x>0.5275</cdr:x>
      <cdr:y>0.9925</cdr:y>
    </cdr:to>
    <cdr:sp>
      <cdr:nvSpPr>
        <cdr:cNvPr id="1" name="TextBox 3"/>
        <cdr:cNvSpPr txBox="1">
          <a:spLocks noChangeArrowheads="1"/>
        </cdr:cNvSpPr>
      </cdr:nvSpPr>
      <cdr:spPr>
        <a:xfrm>
          <a:off x="3933825" y="3971925"/>
          <a:ext cx="1543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'88北陸道　全線開通</a:t>
          </a:r>
        </a:p>
      </cdr:txBody>
    </cdr:sp>
  </cdr:relSizeAnchor>
  <cdr:relSizeAnchor xmlns:cdr="http://schemas.openxmlformats.org/drawingml/2006/chartDrawing">
    <cdr:from>
      <cdr:x>0.59175</cdr:x>
      <cdr:y>0.91025</cdr:y>
    </cdr:from>
    <cdr:to>
      <cdr:x>0.72475</cdr:x>
      <cdr:y>1</cdr:y>
    </cdr:to>
    <cdr:sp>
      <cdr:nvSpPr>
        <cdr:cNvPr id="2" name="TextBox 4"/>
        <cdr:cNvSpPr txBox="1">
          <a:spLocks noChangeArrowheads="1"/>
        </cdr:cNvSpPr>
      </cdr:nvSpPr>
      <cdr:spPr>
        <a:xfrm>
          <a:off x="6143625" y="3876675"/>
          <a:ext cx="13811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'94磐越道
　 新潟～安田開通</a:t>
          </a:r>
        </a:p>
      </cdr:txBody>
    </cdr:sp>
  </cdr:relSizeAnchor>
  <cdr:relSizeAnchor xmlns:cdr="http://schemas.openxmlformats.org/drawingml/2006/chartDrawing">
    <cdr:from>
      <cdr:x>0.12825</cdr:x>
      <cdr:y>0.93175</cdr:y>
    </cdr:from>
    <cdr:to>
      <cdr:x>0.27475</cdr:x>
      <cdr:y>0.9895</cdr:y>
    </cdr:to>
    <cdr:sp>
      <cdr:nvSpPr>
        <cdr:cNvPr id="3" name="TextBox 5"/>
        <cdr:cNvSpPr txBox="1">
          <a:spLocks noChangeArrowheads="1"/>
        </cdr:cNvSpPr>
      </cdr:nvSpPr>
      <cdr:spPr>
        <a:xfrm>
          <a:off x="1323975" y="3971925"/>
          <a:ext cx="1524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'85関越道　全線開通</a:t>
          </a:r>
        </a:p>
      </cdr:txBody>
    </cdr:sp>
  </cdr:relSizeAnchor>
  <cdr:relSizeAnchor xmlns:cdr="http://schemas.openxmlformats.org/drawingml/2006/chartDrawing">
    <cdr:from>
      <cdr:x>0.12825</cdr:x>
      <cdr:y>0.915</cdr:y>
    </cdr:from>
    <cdr:to>
      <cdr:x>0.27575</cdr:x>
      <cdr:y>1</cdr:y>
    </cdr:to>
    <cdr:sp>
      <cdr:nvSpPr>
        <cdr:cNvPr id="4" name="AutoShape 6"/>
        <cdr:cNvSpPr>
          <a:spLocks/>
        </cdr:cNvSpPr>
      </cdr:nvSpPr>
      <cdr:spPr>
        <a:xfrm>
          <a:off x="1323975" y="3895725"/>
          <a:ext cx="1533525" cy="361950"/>
        </a:xfrm>
        <a:custGeom>
          <a:pathLst>
            <a:path h="762000" w="3486150">
              <a:moveTo>
                <a:pt x="0" y="762000"/>
              </a:moveTo>
              <a:lnTo>
                <a:pt x="3486150" y="762000"/>
              </a:lnTo>
              <a:lnTo>
                <a:pt x="34861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0.379</cdr:x>
      <cdr:y>0.9135</cdr:y>
    </cdr:from>
    <cdr:to>
      <cdr:x>0.5275</cdr:x>
      <cdr:y>1</cdr:y>
    </cdr:to>
    <cdr:sp>
      <cdr:nvSpPr>
        <cdr:cNvPr id="5" name="AutoShape 7"/>
        <cdr:cNvSpPr>
          <a:spLocks/>
        </cdr:cNvSpPr>
      </cdr:nvSpPr>
      <cdr:spPr>
        <a:xfrm>
          <a:off x="3933825" y="3895725"/>
          <a:ext cx="1543050" cy="371475"/>
        </a:xfrm>
        <a:custGeom>
          <a:pathLst>
            <a:path h="685800" w="2705100">
              <a:moveTo>
                <a:pt x="0" y="0"/>
              </a:moveTo>
              <a:lnTo>
                <a:pt x="0" y="685800"/>
              </a:lnTo>
              <a:lnTo>
                <a:pt x="2705100" y="6858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0.59175</cdr:x>
      <cdr:y>0.9135</cdr:y>
    </cdr:from>
    <cdr:to>
      <cdr:x>0.71925</cdr:x>
      <cdr:y>1</cdr:y>
    </cdr:to>
    <cdr:sp>
      <cdr:nvSpPr>
        <cdr:cNvPr id="6" name="AutoShape 8"/>
        <cdr:cNvSpPr>
          <a:spLocks/>
        </cdr:cNvSpPr>
      </cdr:nvSpPr>
      <cdr:spPr>
        <a:xfrm>
          <a:off x="6143625" y="3895725"/>
          <a:ext cx="1323975" cy="371475"/>
        </a:xfrm>
        <a:custGeom>
          <a:pathLst>
            <a:path h="685800" w="2705100">
              <a:moveTo>
                <a:pt x="0" y="0"/>
              </a:moveTo>
              <a:lnTo>
                <a:pt x="0" y="685800"/>
              </a:lnTo>
              <a:lnTo>
                <a:pt x="2705100" y="6858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0.91675</cdr:x>
      <cdr:y>0.49225</cdr:y>
    </cdr:from>
    <cdr:to>
      <cdr:x>0.98375</cdr:x>
      <cdr:y>0.5305</cdr:y>
    </cdr:to>
    <cdr:sp>
      <cdr:nvSpPr>
        <cdr:cNvPr id="7" name="TextBox 9"/>
        <cdr:cNvSpPr txBox="1">
          <a:spLocks noChangeArrowheads="1"/>
        </cdr:cNvSpPr>
      </cdr:nvSpPr>
      <cdr:spPr>
        <a:xfrm>
          <a:off x="9515475" y="2095500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0.904</cdr:x>
      <cdr:y>0.5995</cdr:y>
    </cdr:from>
    <cdr:to>
      <cdr:x>0.99475</cdr:x>
      <cdr:y>0.6515</cdr:y>
    </cdr:to>
    <cdr:sp>
      <cdr:nvSpPr>
        <cdr:cNvPr id="8" name="TextBox 10"/>
        <cdr:cNvSpPr txBox="1">
          <a:spLocks noChangeArrowheads="1"/>
        </cdr:cNvSpPr>
      </cdr:nvSpPr>
      <cdr:spPr>
        <a:xfrm>
          <a:off x="9382125" y="2552700"/>
          <a:ext cx="942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関東方面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15</xdr:col>
      <xdr:colOff>9525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143500" y="514350"/>
        <a:ext cx="103822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0</xdr:rowOff>
    </xdr:from>
    <xdr:to>
      <xdr:col>2</xdr:col>
      <xdr:colOff>9525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143500"/>
          <a:ext cx="1714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847725</xdr:colOff>
      <xdr:row>27</xdr:row>
      <xdr:rowOff>152400</xdr:rowOff>
    </xdr:from>
    <xdr:to>
      <xdr:col>4</xdr:col>
      <xdr:colOff>19050</xdr:colOff>
      <xdr:row>27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704975" y="4781550"/>
          <a:ext cx="1743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9525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1724025" y="53244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847725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143500"/>
          <a:ext cx="1704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819150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714500" y="5324475"/>
          <a:ext cx="1676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3</xdr:col>
      <xdr:colOff>19050</xdr:colOff>
      <xdr:row>30</xdr:row>
      <xdr:rowOff>0</xdr:rowOff>
    </xdr:to>
    <xdr:sp>
      <xdr:nvSpPr>
        <xdr:cNvPr id="7" name="Line 7"/>
        <xdr:cNvSpPr>
          <a:spLocks/>
        </xdr:cNvSpPr>
      </xdr:nvSpPr>
      <xdr:spPr>
        <a:xfrm>
          <a:off x="857250" y="5143500"/>
          <a:ext cx="1733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571500</xdr:colOff>
      <xdr:row>30</xdr:row>
      <xdr:rowOff>123825</xdr:rowOff>
    </xdr:from>
    <xdr:to>
      <xdr:col>4</xdr:col>
      <xdr:colOff>847725</xdr:colOff>
      <xdr:row>30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2286000" y="5267325"/>
          <a:ext cx="1990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0.78225</cdr:x>
      <cdr:y>0.90475</cdr:y>
    </cdr:from>
    <cdr:to>
      <cdr:x>0.92675</cdr:x>
      <cdr:y>0.99175</cdr:y>
    </cdr:to>
    <cdr:sp>
      <cdr:nvSpPr>
        <cdr:cNvPr id="1" name="TextBox 1"/>
        <cdr:cNvSpPr txBox="1">
          <a:spLocks noChangeArrowheads="1"/>
        </cdr:cNvSpPr>
      </cdr:nvSpPr>
      <cdr:spPr>
        <a:xfrm>
          <a:off x="8105775" y="3895725"/>
          <a:ext cx="14954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'94磐越道
　 新潟～安田開通</a:t>
          </a:r>
        </a:p>
      </cdr:txBody>
    </cdr:sp>
  </cdr:relSizeAnchor>
  <cdr:relSizeAnchor xmlns:cdr="http://schemas.openxmlformats.org/drawingml/2006/chartDrawing">
    <cdr:from>
      <cdr:x>0.48675</cdr:x>
      <cdr:y>0.941</cdr:y>
    </cdr:from>
    <cdr:to>
      <cdr:x>0.664</cdr:x>
      <cdr:y>0.991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4057650"/>
          <a:ext cx="1838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'88北陸道　全線開通</a:t>
          </a:r>
        </a:p>
      </cdr:txBody>
    </cdr:sp>
  </cdr:relSizeAnchor>
  <cdr:relSizeAnchor xmlns:cdr="http://schemas.openxmlformats.org/drawingml/2006/chartDrawing">
    <cdr:from>
      <cdr:x>0.19925</cdr:x>
      <cdr:y>0.941</cdr:y>
    </cdr:from>
    <cdr:to>
      <cdr:x>0.36325</cdr:x>
      <cdr:y>0.9865</cdr:y>
    </cdr:to>
    <cdr:sp>
      <cdr:nvSpPr>
        <cdr:cNvPr id="3" name="TextBox 3"/>
        <cdr:cNvSpPr txBox="1">
          <a:spLocks noChangeArrowheads="1"/>
        </cdr:cNvSpPr>
      </cdr:nvSpPr>
      <cdr:spPr>
        <a:xfrm>
          <a:off x="2057400" y="4057650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'85関越道　全線開通</a:t>
          </a:r>
        </a:p>
      </cdr:txBody>
    </cdr:sp>
  </cdr:relSizeAnchor>
  <cdr:relSizeAnchor xmlns:cdr="http://schemas.openxmlformats.org/drawingml/2006/chartDrawing">
    <cdr:from>
      <cdr:x>0.20725</cdr:x>
      <cdr:y>0.93</cdr:y>
    </cdr:from>
    <cdr:to>
      <cdr:x>0.36325</cdr:x>
      <cdr:y>0.994</cdr:y>
    </cdr:to>
    <cdr:sp>
      <cdr:nvSpPr>
        <cdr:cNvPr id="4" name="AutoShape 4"/>
        <cdr:cNvSpPr>
          <a:spLocks/>
        </cdr:cNvSpPr>
      </cdr:nvSpPr>
      <cdr:spPr>
        <a:xfrm>
          <a:off x="2143125" y="4010025"/>
          <a:ext cx="1619250" cy="276225"/>
        </a:xfrm>
        <a:custGeom>
          <a:pathLst>
            <a:path h="647700" w="2381250">
              <a:moveTo>
                <a:pt x="0" y="647700"/>
              </a:moveTo>
              <a:lnTo>
                <a:pt x="2381250" y="647700"/>
              </a:lnTo>
              <a:lnTo>
                <a:pt x="23812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0.49575</cdr:x>
      <cdr:y>0.93</cdr:y>
    </cdr:from>
    <cdr:to>
      <cdr:x>0.656</cdr:x>
      <cdr:y>0.994</cdr:y>
    </cdr:to>
    <cdr:sp>
      <cdr:nvSpPr>
        <cdr:cNvPr id="5" name="AutoShape 5"/>
        <cdr:cNvSpPr>
          <a:spLocks/>
        </cdr:cNvSpPr>
      </cdr:nvSpPr>
      <cdr:spPr>
        <a:xfrm>
          <a:off x="5133975" y="4010025"/>
          <a:ext cx="1657350" cy="276225"/>
        </a:xfrm>
        <a:custGeom>
          <a:pathLst>
            <a:path h="800100" w="2286000">
              <a:moveTo>
                <a:pt x="0" y="0"/>
              </a:moveTo>
              <a:lnTo>
                <a:pt x="0" y="800100"/>
              </a:lnTo>
              <a:lnTo>
                <a:pt x="2286000" y="800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0.7735</cdr:x>
      <cdr:y>0.90925</cdr:y>
    </cdr:from>
    <cdr:to>
      <cdr:x>0.93375</cdr:x>
      <cdr:y>0.99425</cdr:y>
    </cdr:to>
    <cdr:sp>
      <cdr:nvSpPr>
        <cdr:cNvPr id="6" name="AutoShape 6"/>
        <cdr:cNvSpPr>
          <a:spLocks/>
        </cdr:cNvSpPr>
      </cdr:nvSpPr>
      <cdr:spPr>
        <a:xfrm>
          <a:off x="8010525" y="3914775"/>
          <a:ext cx="1657350" cy="371475"/>
        </a:xfrm>
        <a:custGeom>
          <a:pathLst>
            <a:path h="800100" w="2286000">
              <a:moveTo>
                <a:pt x="0" y="0"/>
              </a:moveTo>
              <a:lnTo>
                <a:pt x="0" y="800100"/>
              </a:lnTo>
              <a:lnTo>
                <a:pt x="2286000" y="800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0.89775</cdr:x>
      <cdr:y>0.25825</cdr:y>
    </cdr:from>
    <cdr:to>
      <cdr:x>0.97625</cdr:x>
      <cdr:y>0.323</cdr:y>
    </cdr:to>
    <cdr:sp>
      <cdr:nvSpPr>
        <cdr:cNvPr id="7" name="TextBox 7"/>
        <cdr:cNvSpPr txBox="1">
          <a:spLocks noChangeArrowheads="1"/>
        </cdr:cNvSpPr>
      </cdr:nvSpPr>
      <cdr:spPr>
        <a:xfrm>
          <a:off x="9296400" y="1104900"/>
          <a:ext cx="809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0.8915</cdr:x>
      <cdr:y>0.525</cdr:y>
    </cdr:from>
    <cdr:to>
      <cdr:x>0.9995</cdr:x>
      <cdr:y>0.56675</cdr:y>
    </cdr:to>
    <cdr:sp>
      <cdr:nvSpPr>
        <cdr:cNvPr id="8" name="TextBox 8"/>
        <cdr:cNvSpPr txBox="1">
          <a:spLocks noChangeArrowheads="1"/>
        </cdr:cNvSpPr>
      </cdr:nvSpPr>
      <cdr:spPr>
        <a:xfrm>
          <a:off x="9229725" y="2257425"/>
          <a:ext cx="1123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関東方面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0</xdr:rowOff>
    </xdr:from>
    <xdr:to>
      <xdr:col>15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5153025" y="171450"/>
        <a:ext cx="103632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61</xdr:row>
      <xdr:rowOff>0</xdr:rowOff>
    </xdr:from>
    <xdr:to>
      <xdr:col>4</xdr:col>
      <xdr:colOff>133350</xdr:colOff>
      <xdr:row>61</xdr:row>
      <xdr:rowOff>0</xdr:rowOff>
    </xdr:to>
    <xdr:sp>
      <xdr:nvSpPr>
        <xdr:cNvPr id="2" name="Line 4"/>
        <xdr:cNvSpPr>
          <a:spLocks/>
        </xdr:cNvSpPr>
      </xdr:nvSpPr>
      <xdr:spPr>
        <a:xfrm>
          <a:off x="2571750" y="1078230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171450</xdr:rowOff>
    </xdr:from>
    <xdr:to>
      <xdr:col>3</xdr:col>
      <xdr:colOff>114300</xdr:colOff>
      <xdr:row>60</xdr:row>
      <xdr:rowOff>0</xdr:rowOff>
    </xdr:to>
    <xdr:sp>
      <xdr:nvSpPr>
        <xdr:cNvPr id="3" name="Line 5"/>
        <xdr:cNvSpPr>
          <a:spLocks/>
        </xdr:cNvSpPr>
      </xdr:nvSpPr>
      <xdr:spPr>
        <a:xfrm>
          <a:off x="2571750" y="10591800"/>
          <a:ext cx="11430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59</xdr:row>
      <xdr:rowOff>133350</xdr:rowOff>
    </xdr:from>
    <xdr:to>
      <xdr:col>3</xdr:col>
      <xdr:colOff>323850</xdr:colOff>
      <xdr:row>59</xdr:row>
      <xdr:rowOff>133350</xdr:rowOff>
    </xdr:to>
    <xdr:sp>
      <xdr:nvSpPr>
        <xdr:cNvPr id="4" name="Line 6"/>
        <xdr:cNvSpPr>
          <a:spLocks/>
        </xdr:cNvSpPr>
      </xdr:nvSpPr>
      <xdr:spPr>
        <a:xfrm>
          <a:off x="2590800" y="1055370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381000</xdr:colOff>
      <xdr:row>59</xdr:row>
      <xdr:rowOff>142875</xdr:rowOff>
    </xdr:from>
    <xdr:to>
      <xdr:col>5</xdr:col>
      <xdr:colOff>38100</xdr:colOff>
      <xdr:row>59</xdr:row>
      <xdr:rowOff>142875</xdr:rowOff>
    </xdr:to>
    <xdr:sp>
      <xdr:nvSpPr>
        <xdr:cNvPr id="5" name="Line 7"/>
        <xdr:cNvSpPr>
          <a:spLocks/>
        </xdr:cNvSpPr>
      </xdr:nvSpPr>
      <xdr:spPr>
        <a:xfrm>
          <a:off x="3810000" y="1056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59</xdr:row>
      <xdr:rowOff>123825</xdr:rowOff>
    </xdr:from>
    <xdr:to>
      <xdr:col>3</xdr:col>
      <xdr:colOff>847725</xdr:colOff>
      <xdr:row>59</xdr:row>
      <xdr:rowOff>123825</xdr:rowOff>
    </xdr:to>
    <xdr:sp>
      <xdr:nvSpPr>
        <xdr:cNvPr id="6" name="Line 8"/>
        <xdr:cNvSpPr>
          <a:spLocks/>
        </xdr:cNvSpPr>
      </xdr:nvSpPr>
      <xdr:spPr>
        <a:xfrm>
          <a:off x="2657475" y="10544175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0.87825</cdr:x>
      <cdr:y>0.5425</cdr:y>
    </cdr:from>
    <cdr:to>
      <cdr:x>0.998</cdr:x>
      <cdr:y>0.60875</cdr:y>
    </cdr:to>
    <cdr:sp>
      <cdr:nvSpPr>
        <cdr:cNvPr id="1" name="TextBox 1"/>
        <cdr:cNvSpPr txBox="1">
          <a:spLocks noChangeArrowheads="1"/>
        </cdr:cNvSpPr>
      </cdr:nvSpPr>
      <cdr:spPr>
        <a:xfrm>
          <a:off x="8943975" y="2343150"/>
          <a:ext cx="1219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近畿方面</a:t>
          </a:r>
        </a:p>
      </cdr:txBody>
    </cdr:sp>
  </cdr:relSizeAnchor>
  <cdr:relSizeAnchor xmlns:cdr="http://schemas.openxmlformats.org/drawingml/2006/chartDrawing">
    <cdr:from>
      <cdr:x>0.881</cdr:x>
      <cdr:y>0.3015</cdr:y>
    </cdr:from>
    <cdr:to>
      <cdr:x>0.998</cdr:x>
      <cdr:y>0.3445</cdr:y>
    </cdr:to>
    <cdr:sp>
      <cdr:nvSpPr>
        <cdr:cNvPr id="2" name="TextBox 2"/>
        <cdr:cNvSpPr txBox="1">
          <a:spLocks noChangeArrowheads="1"/>
        </cdr:cNvSpPr>
      </cdr:nvSpPr>
      <cdr:spPr>
        <a:xfrm>
          <a:off x="8972550" y="1304925"/>
          <a:ext cx="1190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関東方面</a:t>
          </a:r>
        </a:p>
      </cdr:txBody>
    </cdr:sp>
  </cdr:relSizeAnchor>
  <cdr:relSizeAnchor xmlns:cdr="http://schemas.openxmlformats.org/drawingml/2006/chartDrawing">
    <cdr:from>
      <cdr:x>0.88475</cdr:x>
      <cdr:y>0.2075</cdr:y>
    </cdr:from>
    <cdr:to>
      <cdr:x>0.998</cdr:x>
      <cdr:y>0.2625</cdr:y>
    </cdr:to>
    <cdr:sp>
      <cdr:nvSpPr>
        <cdr:cNvPr id="3" name="TextBox 3"/>
        <cdr:cNvSpPr txBox="1">
          <a:spLocks noChangeArrowheads="1"/>
        </cdr:cNvSpPr>
      </cdr:nvSpPr>
      <cdr:spPr>
        <a:xfrm>
          <a:off x="9010650" y="895350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中部方面</a:t>
          </a:r>
        </a:p>
      </cdr:txBody>
    </cdr:sp>
  </cdr:relSizeAnchor>
  <cdr:relSizeAnchor xmlns:cdr="http://schemas.openxmlformats.org/drawingml/2006/chartDrawing">
    <cdr:from>
      <cdr:x>0.89575</cdr:x>
      <cdr:y>0.157</cdr:y>
    </cdr:from>
    <cdr:to>
      <cdr:x>0.99175</cdr:x>
      <cdr:y>0.206</cdr:y>
    </cdr:to>
    <cdr:sp>
      <cdr:nvSpPr>
        <cdr:cNvPr id="4" name="TextBox 4"/>
        <cdr:cNvSpPr txBox="1">
          <a:spLocks noChangeArrowheads="1"/>
        </cdr:cNvSpPr>
      </cdr:nvSpPr>
      <cdr:spPr>
        <a:xfrm>
          <a:off x="9124950" y="676275"/>
          <a:ext cx="981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0.532</cdr:x>
      <cdr:y>0.94775</cdr:y>
    </cdr:from>
    <cdr:to>
      <cdr:x>0.76025</cdr:x>
      <cdr:y>0.996</cdr:y>
    </cdr:to>
    <cdr:sp>
      <cdr:nvSpPr>
        <cdr:cNvPr id="5" name="TextBox 5"/>
        <cdr:cNvSpPr txBox="1">
          <a:spLocks noChangeArrowheads="1"/>
        </cdr:cNvSpPr>
      </cdr:nvSpPr>
      <cdr:spPr>
        <a:xfrm>
          <a:off x="5419725" y="4105275"/>
          <a:ext cx="2324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'88北陸道　全線開通</a:t>
          </a:r>
        </a:p>
      </cdr:txBody>
    </cdr:sp>
  </cdr:relSizeAnchor>
  <cdr:relSizeAnchor xmlns:cdr="http://schemas.openxmlformats.org/drawingml/2006/chartDrawing">
    <cdr:from>
      <cdr:x>0.292</cdr:x>
      <cdr:y>0.94325</cdr:y>
    </cdr:from>
    <cdr:to>
      <cdr:x>0.51375</cdr:x>
      <cdr:y>0.98625</cdr:y>
    </cdr:to>
    <cdr:sp>
      <cdr:nvSpPr>
        <cdr:cNvPr id="6" name="TextBox 6"/>
        <cdr:cNvSpPr txBox="1">
          <a:spLocks noChangeArrowheads="1"/>
        </cdr:cNvSpPr>
      </cdr:nvSpPr>
      <cdr:spPr>
        <a:xfrm>
          <a:off x="2971800" y="4086225"/>
          <a:ext cx="2257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'85関越道　全線開通</a:t>
          </a:r>
        </a:p>
      </cdr:txBody>
    </cdr:sp>
  </cdr:relSizeAnchor>
  <cdr:relSizeAnchor xmlns:cdr="http://schemas.openxmlformats.org/drawingml/2006/chartDrawing">
    <cdr:from>
      <cdr:x>0.06325</cdr:x>
      <cdr:y>0.91825</cdr:y>
    </cdr:from>
    <cdr:to>
      <cdr:x>0.27275</cdr:x>
      <cdr:y>0.9985</cdr:y>
    </cdr:to>
    <cdr:sp>
      <cdr:nvSpPr>
        <cdr:cNvPr id="7" name="TextBox 7"/>
        <cdr:cNvSpPr txBox="1">
          <a:spLocks noChangeArrowheads="1"/>
        </cdr:cNvSpPr>
      </cdr:nvSpPr>
      <cdr:spPr>
        <a:xfrm>
          <a:off x="638175" y="3971925"/>
          <a:ext cx="2133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'80北陸道
   富山～米原間開通
</a:t>
          </a:r>
        </a:p>
      </cdr:txBody>
    </cdr:sp>
  </cdr:relSizeAnchor>
  <cdr:relSizeAnchor xmlns:cdr="http://schemas.openxmlformats.org/drawingml/2006/chartDrawing">
    <cdr:from>
      <cdr:x>0.292</cdr:x>
      <cdr:y>0.90475</cdr:y>
    </cdr:from>
    <cdr:to>
      <cdr:x>0.512</cdr:x>
      <cdr:y>0.997</cdr:y>
    </cdr:to>
    <cdr:sp>
      <cdr:nvSpPr>
        <cdr:cNvPr id="8" name="AutoShape 8"/>
        <cdr:cNvSpPr>
          <a:spLocks/>
        </cdr:cNvSpPr>
      </cdr:nvSpPr>
      <cdr:spPr>
        <a:xfrm>
          <a:off x="2971800" y="3914775"/>
          <a:ext cx="2238375" cy="400050"/>
        </a:xfrm>
        <a:custGeom>
          <a:pathLst>
            <a:path h="685800" w="2838450">
              <a:moveTo>
                <a:pt x="438150" y="0"/>
              </a:moveTo>
              <a:lnTo>
                <a:pt x="0" y="685800"/>
              </a:lnTo>
              <a:lnTo>
                <a:pt x="2838450" y="6858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0.04525</cdr:x>
      <cdr:y>0.87975</cdr:y>
    </cdr:from>
    <cdr:to>
      <cdr:x>0.25075</cdr:x>
      <cdr:y>0.998</cdr:y>
    </cdr:to>
    <cdr:sp>
      <cdr:nvSpPr>
        <cdr:cNvPr id="9" name="AutoShape 9"/>
        <cdr:cNvSpPr>
          <a:spLocks/>
        </cdr:cNvSpPr>
      </cdr:nvSpPr>
      <cdr:spPr>
        <a:xfrm>
          <a:off x="457200" y="3810000"/>
          <a:ext cx="2095500" cy="514350"/>
        </a:xfrm>
        <a:custGeom>
          <a:pathLst>
            <a:path h="876300" w="2571750">
              <a:moveTo>
                <a:pt x="358984" y="0"/>
              </a:moveTo>
              <a:lnTo>
                <a:pt x="0" y="876300"/>
              </a:lnTo>
              <a:lnTo>
                <a:pt x="2571750" y="8763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0.4945</cdr:x>
      <cdr:y>0.90025</cdr:y>
    </cdr:from>
    <cdr:to>
      <cdr:x>0.74</cdr:x>
      <cdr:y>0.987</cdr:y>
    </cdr:to>
    <cdr:sp>
      <cdr:nvSpPr>
        <cdr:cNvPr id="10" name="AutoShape 10"/>
        <cdr:cNvSpPr>
          <a:spLocks/>
        </cdr:cNvSpPr>
      </cdr:nvSpPr>
      <cdr:spPr>
        <a:xfrm>
          <a:off x="5038725" y="3895725"/>
          <a:ext cx="2505075" cy="371475"/>
        </a:xfrm>
        <a:custGeom>
          <a:pathLst>
            <a:path h="647700" w="3181350">
              <a:moveTo>
                <a:pt x="0" y="0"/>
              </a:moveTo>
              <a:lnTo>
                <a:pt x="590550" y="647700"/>
              </a:lnTo>
              <a:lnTo>
                <a:pt x="3181350" y="6477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17</xdr:col>
      <xdr:colOff>1123950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7715250" y="342900"/>
        <a:ext cx="101917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171450</xdr:rowOff>
    </xdr:from>
    <xdr:to>
      <xdr:col>0</xdr:col>
      <xdr:colOff>0</xdr:colOff>
      <xdr:row>32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0" y="5734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6384" width="9" style="9" customWidth="1"/>
  </cols>
  <sheetData>
    <row r="1" spans="2:4" ht="13.5">
      <c r="B1" s="1" t="s">
        <v>44</v>
      </c>
      <c r="C1" s="10"/>
      <c r="D1" s="10"/>
    </row>
    <row r="2" spans="2:4" ht="13.5">
      <c r="B2" s="8" t="s">
        <v>66</v>
      </c>
      <c r="C2" s="4"/>
      <c r="D2" s="10"/>
    </row>
    <row r="3" spans="2:4" ht="13.5">
      <c r="B3" s="3" t="s">
        <v>45</v>
      </c>
      <c r="C3" s="11" t="s">
        <v>37</v>
      </c>
      <c r="D3" s="11" t="s">
        <v>38</v>
      </c>
    </row>
    <row r="4" spans="2:4" ht="13.5">
      <c r="B4" s="5" t="s">
        <v>46</v>
      </c>
      <c r="C4" s="12">
        <v>0.01</v>
      </c>
      <c r="D4" s="12">
        <v>0.99</v>
      </c>
    </row>
    <row r="5" spans="2:4" ht="13.5">
      <c r="B5" s="6" t="s">
        <v>0</v>
      </c>
      <c r="C5" s="13">
        <v>0.06</v>
      </c>
      <c r="D5" s="13">
        <v>0.94</v>
      </c>
    </row>
    <row r="6" spans="2:4" ht="13.5">
      <c r="B6" s="6" t="s">
        <v>1</v>
      </c>
      <c r="C6" s="13">
        <v>0.22</v>
      </c>
      <c r="D6" s="13">
        <v>0.78</v>
      </c>
    </row>
    <row r="7" spans="2:4" ht="13.5">
      <c r="B7" s="6" t="s">
        <v>2</v>
      </c>
      <c r="C7" s="13">
        <v>0.35</v>
      </c>
      <c r="D7" s="13">
        <v>0.66</v>
      </c>
    </row>
    <row r="8" spans="2:4" ht="13.5">
      <c r="B8" s="6" t="s">
        <v>3</v>
      </c>
      <c r="C8" s="13">
        <v>0.51</v>
      </c>
      <c r="D8" s="13">
        <v>0.49</v>
      </c>
    </row>
    <row r="9" spans="2:4" ht="13.5">
      <c r="B9" s="6" t="s">
        <v>4</v>
      </c>
      <c r="C9" s="13">
        <v>0.44</v>
      </c>
      <c r="D9" s="13">
        <v>0.56</v>
      </c>
    </row>
    <row r="10" spans="2:4" ht="13.5">
      <c r="B10" s="6" t="s">
        <v>5</v>
      </c>
      <c r="C10" s="13">
        <v>0.48</v>
      </c>
      <c r="D10" s="13">
        <v>0.52</v>
      </c>
    </row>
    <row r="11" spans="2:4" ht="13.5">
      <c r="B11" s="6" t="s">
        <v>6</v>
      </c>
      <c r="C11" s="13">
        <v>0.73</v>
      </c>
      <c r="D11" s="13">
        <v>0.27</v>
      </c>
    </row>
    <row r="12" spans="2:4" ht="13.5">
      <c r="B12" s="6" t="s">
        <v>7</v>
      </c>
      <c r="C12" s="13">
        <v>0.59</v>
      </c>
      <c r="D12" s="13">
        <v>0.41</v>
      </c>
    </row>
    <row r="13" spans="2:4" ht="13.5">
      <c r="B13" s="6" t="s">
        <v>8</v>
      </c>
      <c r="C13" s="13">
        <v>0.53</v>
      </c>
      <c r="D13" s="13">
        <v>0.47</v>
      </c>
    </row>
    <row r="14" spans="2:4" ht="13.5">
      <c r="B14" s="6" t="s">
        <v>9</v>
      </c>
      <c r="C14" s="13">
        <v>0.51</v>
      </c>
      <c r="D14" s="13">
        <v>0.49</v>
      </c>
    </row>
    <row r="15" spans="2:4" ht="13.5">
      <c r="B15" s="6" t="s">
        <v>10</v>
      </c>
      <c r="C15" s="13">
        <v>0.46</v>
      </c>
      <c r="D15" s="13">
        <v>0.54</v>
      </c>
    </row>
    <row r="16" spans="2:4" ht="13.5">
      <c r="B16" s="6" t="s">
        <v>11</v>
      </c>
      <c r="C16" s="13">
        <v>0.49</v>
      </c>
      <c r="D16" s="13">
        <v>0.51</v>
      </c>
    </row>
    <row r="17" spans="2:4" ht="13.5">
      <c r="B17" s="6" t="s">
        <v>12</v>
      </c>
      <c r="C17" s="13">
        <v>0.39</v>
      </c>
      <c r="D17" s="13">
        <v>0.61</v>
      </c>
    </row>
    <row r="18" spans="2:4" ht="13.5">
      <c r="B18" s="6" t="s">
        <v>13</v>
      </c>
      <c r="C18" s="13">
        <v>0.31</v>
      </c>
      <c r="D18" s="13">
        <v>0.69</v>
      </c>
    </row>
    <row r="19" spans="2:4" ht="13.5">
      <c r="B19" s="6" t="s">
        <v>14</v>
      </c>
      <c r="C19" s="13">
        <v>0.26</v>
      </c>
      <c r="D19" s="13">
        <v>0.74</v>
      </c>
    </row>
    <row r="20" spans="2:4" ht="13.5">
      <c r="B20" s="6" t="s">
        <v>15</v>
      </c>
      <c r="C20" s="13">
        <v>0.41</v>
      </c>
      <c r="D20" s="13">
        <v>0.59</v>
      </c>
    </row>
    <row r="21" spans="2:4" ht="13.5">
      <c r="B21" s="6" t="s">
        <v>16</v>
      </c>
      <c r="C21" s="13">
        <v>0.2912332838038633</v>
      </c>
      <c r="D21" s="13">
        <v>0.7087667161961367</v>
      </c>
    </row>
    <row r="22" spans="2:4" ht="13.5">
      <c r="B22" s="6" t="s">
        <v>17</v>
      </c>
      <c r="C22" s="13">
        <v>0.31585220500595945</v>
      </c>
      <c r="D22" s="13">
        <v>0.6841477949940405</v>
      </c>
    </row>
    <row r="23" spans="2:4" ht="13.5">
      <c r="B23" s="6" t="s">
        <v>18</v>
      </c>
      <c r="C23" s="13">
        <v>0.3569767441860465</v>
      </c>
      <c r="D23" s="13">
        <v>0.6430232558139535</v>
      </c>
    </row>
    <row r="24" spans="2:4" ht="13.5">
      <c r="B24" s="6" t="s">
        <v>47</v>
      </c>
      <c r="C24" s="13">
        <v>0.3927461139896373</v>
      </c>
      <c r="D24" s="13">
        <v>0.6072538860103627</v>
      </c>
    </row>
    <row r="25" spans="2:4" ht="13.5">
      <c r="B25" s="6" t="s">
        <v>19</v>
      </c>
      <c r="C25" s="13">
        <v>0.49171974522292994</v>
      </c>
      <c r="D25" s="13">
        <v>0.49936305732484076</v>
      </c>
    </row>
    <row r="26" spans="2:4" ht="13.5">
      <c r="B26" s="7" t="s">
        <v>43</v>
      </c>
      <c r="C26" s="14">
        <v>0.4358108108108108</v>
      </c>
      <c r="D26" s="14">
        <v>0.5641891891891891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0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6384" width="9" style="9" customWidth="1"/>
  </cols>
  <sheetData>
    <row r="1" spans="2:4" ht="13.5">
      <c r="B1" s="1" t="s">
        <v>36</v>
      </c>
      <c r="C1" s="10"/>
      <c r="D1" s="10"/>
    </row>
    <row r="2" spans="2:4" ht="13.5">
      <c r="B2" s="8" t="s">
        <v>51</v>
      </c>
      <c r="C2" s="10"/>
      <c r="D2" s="10"/>
    </row>
    <row r="3" spans="2:4" ht="13.5">
      <c r="B3" s="3" t="s">
        <v>52</v>
      </c>
      <c r="C3" s="11" t="s">
        <v>37</v>
      </c>
      <c r="D3" s="11" t="s">
        <v>38</v>
      </c>
    </row>
    <row r="4" spans="2:4" ht="13.5">
      <c r="B4" s="5" t="s">
        <v>50</v>
      </c>
      <c r="C4" s="12">
        <v>0.17</v>
      </c>
      <c r="D4" s="12">
        <v>0.84</v>
      </c>
    </row>
    <row r="5" spans="2:4" ht="13.5">
      <c r="B5" s="6" t="s">
        <v>20</v>
      </c>
      <c r="C5" s="13">
        <v>0.19</v>
      </c>
      <c r="D5" s="13">
        <v>0.81</v>
      </c>
    </row>
    <row r="6" spans="2:4" ht="13.5">
      <c r="B6" s="6" t="s">
        <v>21</v>
      </c>
      <c r="C6" s="13">
        <v>0.18</v>
      </c>
      <c r="D6" s="13">
        <v>0.83</v>
      </c>
    </row>
    <row r="7" spans="2:4" ht="13.5">
      <c r="B7" s="6" t="s">
        <v>22</v>
      </c>
      <c r="C7" s="13">
        <v>0.16</v>
      </c>
      <c r="D7" s="13">
        <v>0.84</v>
      </c>
    </row>
    <row r="8" spans="2:4" ht="13.5">
      <c r="B8" s="6" t="s">
        <v>23</v>
      </c>
      <c r="C8" s="13">
        <v>0.23</v>
      </c>
      <c r="D8" s="13">
        <v>0.77</v>
      </c>
    </row>
    <row r="9" spans="2:4" ht="13.5">
      <c r="B9" s="6" t="s">
        <v>24</v>
      </c>
      <c r="C9" s="13">
        <v>0.29</v>
      </c>
      <c r="D9" s="13">
        <v>0.71</v>
      </c>
    </row>
    <row r="10" spans="2:4" ht="13.5">
      <c r="B10" s="6" t="s">
        <v>25</v>
      </c>
      <c r="C10" s="13">
        <v>0.33</v>
      </c>
      <c r="D10" s="13">
        <v>0.67</v>
      </c>
    </row>
    <row r="11" spans="2:4" ht="13.5">
      <c r="B11" s="6" t="s">
        <v>26</v>
      </c>
      <c r="C11" s="13">
        <v>0.35</v>
      </c>
      <c r="D11" s="13">
        <v>0.65</v>
      </c>
    </row>
    <row r="12" spans="2:4" ht="13.5">
      <c r="B12" s="6" t="s">
        <v>27</v>
      </c>
      <c r="C12" s="13">
        <v>0.45</v>
      </c>
      <c r="D12" s="13">
        <v>0.55</v>
      </c>
    </row>
    <row r="13" spans="2:4" ht="13.5">
      <c r="B13" s="6" t="s">
        <v>28</v>
      </c>
      <c r="C13" s="13">
        <v>0.51</v>
      </c>
      <c r="D13" s="13">
        <v>0.49</v>
      </c>
    </row>
    <row r="14" spans="2:4" ht="13.5">
      <c r="B14" s="6" t="s">
        <v>29</v>
      </c>
      <c r="C14" s="13">
        <v>0.58</v>
      </c>
      <c r="D14" s="13">
        <v>0.42</v>
      </c>
    </row>
    <row r="15" spans="2:4" ht="13.5">
      <c r="B15" s="6" t="s">
        <v>30</v>
      </c>
      <c r="C15" s="13">
        <v>0.7</v>
      </c>
      <c r="D15" s="13">
        <v>0.3</v>
      </c>
    </row>
    <row r="16" spans="2:4" ht="13.5">
      <c r="B16" s="6" t="s">
        <v>31</v>
      </c>
      <c r="C16" s="13">
        <v>0.63</v>
      </c>
      <c r="D16" s="13">
        <v>0.37</v>
      </c>
    </row>
    <row r="17" spans="2:4" ht="13.5">
      <c r="B17" s="6" t="s">
        <v>32</v>
      </c>
      <c r="C17" s="13">
        <v>0.65</v>
      </c>
      <c r="D17" s="13">
        <v>0.35</v>
      </c>
    </row>
    <row r="18" spans="2:4" ht="13.5">
      <c r="B18" s="6" t="s">
        <v>33</v>
      </c>
      <c r="C18" s="13">
        <v>0.64</v>
      </c>
      <c r="D18" s="13">
        <v>0.37</v>
      </c>
    </row>
    <row r="19" spans="2:4" ht="13.5">
      <c r="B19" s="6" t="s">
        <v>34</v>
      </c>
      <c r="C19" s="13">
        <v>0.62</v>
      </c>
      <c r="D19" s="13">
        <v>0.38</v>
      </c>
    </row>
    <row r="20" spans="2:4" ht="13.5">
      <c r="B20" s="7" t="s">
        <v>35</v>
      </c>
      <c r="C20" s="14">
        <v>0.63</v>
      </c>
      <c r="D20" s="14">
        <v>0.37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0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6384" width="9" style="9" customWidth="1"/>
  </cols>
  <sheetData>
    <row r="1" spans="2:6" ht="13.5">
      <c r="B1" s="1" t="s">
        <v>39</v>
      </c>
      <c r="C1" s="1"/>
      <c r="D1" s="1"/>
      <c r="E1" s="10"/>
      <c r="F1" s="10"/>
    </row>
    <row r="2" spans="2:6" ht="13.5">
      <c r="B2" s="8" t="s">
        <v>48</v>
      </c>
      <c r="C2" s="2"/>
      <c r="D2" s="2"/>
      <c r="E2" s="10"/>
      <c r="F2" s="10"/>
    </row>
    <row r="3" spans="2:6" ht="13.5">
      <c r="B3" s="3" t="s">
        <v>49</v>
      </c>
      <c r="C3" s="3" t="s">
        <v>40</v>
      </c>
      <c r="D3" s="3" t="s">
        <v>41</v>
      </c>
      <c r="E3" s="11" t="s">
        <v>42</v>
      </c>
      <c r="F3" s="11" t="s">
        <v>38</v>
      </c>
    </row>
    <row r="4" spans="2:6" ht="13.5">
      <c r="B4" s="5" t="s">
        <v>50</v>
      </c>
      <c r="C4" s="12">
        <v>0.65</v>
      </c>
      <c r="D4" s="12">
        <v>0.2</v>
      </c>
      <c r="E4" s="12">
        <v>0.05</v>
      </c>
      <c r="F4" s="12">
        <v>0.1</v>
      </c>
    </row>
    <row r="5" spans="2:6" ht="13.5">
      <c r="B5" s="6" t="s">
        <v>20</v>
      </c>
      <c r="C5" s="13">
        <v>0.65</v>
      </c>
      <c r="D5" s="13">
        <v>0.2</v>
      </c>
      <c r="E5" s="13">
        <v>0.05</v>
      </c>
      <c r="F5" s="13">
        <v>0.1</v>
      </c>
    </row>
    <row r="6" spans="2:6" ht="13.5">
      <c r="B6" s="6" t="s">
        <v>21</v>
      </c>
      <c r="C6" s="13">
        <v>0.65</v>
      </c>
      <c r="D6" s="13">
        <v>0.2</v>
      </c>
      <c r="E6" s="13">
        <v>0.05</v>
      </c>
      <c r="F6" s="13">
        <v>0.1</v>
      </c>
    </row>
    <row r="7" spans="2:6" ht="13.5">
      <c r="B7" s="6" t="s">
        <v>22</v>
      </c>
      <c r="C7" s="13">
        <v>0.65</v>
      </c>
      <c r="D7" s="13">
        <v>0.2</v>
      </c>
      <c r="E7" s="13">
        <v>0.05</v>
      </c>
      <c r="F7" s="13">
        <v>0.1</v>
      </c>
    </row>
    <row r="8" spans="2:6" ht="13.5">
      <c r="B8" s="6" t="s">
        <v>23</v>
      </c>
      <c r="C8" s="13">
        <v>0.65</v>
      </c>
      <c r="D8" s="13">
        <v>0.2</v>
      </c>
      <c r="E8" s="13">
        <v>0.05</v>
      </c>
      <c r="F8" s="13">
        <v>0.1</v>
      </c>
    </row>
    <row r="9" spans="2:6" ht="13.5">
      <c r="B9" s="6" t="s">
        <v>24</v>
      </c>
      <c r="C9" s="13">
        <v>0.65</v>
      </c>
      <c r="D9" s="13">
        <v>0.2</v>
      </c>
      <c r="E9" s="13">
        <v>0.05</v>
      </c>
      <c r="F9" s="13">
        <v>0.1</v>
      </c>
    </row>
    <row r="10" spans="2:6" ht="13.5">
      <c r="B10" s="6" t="s">
        <v>25</v>
      </c>
      <c r="C10" s="13">
        <v>0.65</v>
      </c>
      <c r="D10" s="13">
        <v>0.2</v>
      </c>
      <c r="E10" s="13">
        <v>0.05</v>
      </c>
      <c r="F10" s="13">
        <v>0.1</v>
      </c>
    </row>
    <row r="11" spans="2:6" ht="13.5">
      <c r="B11" s="6" t="s">
        <v>26</v>
      </c>
      <c r="C11" s="13">
        <v>0.65</v>
      </c>
      <c r="D11" s="13">
        <v>0.2</v>
      </c>
      <c r="E11" s="13">
        <v>0.05</v>
      </c>
      <c r="F11" s="13">
        <v>0.1</v>
      </c>
    </row>
    <row r="12" spans="2:6" ht="13.5">
      <c r="B12" s="6" t="s">
        <v>27</v>
      </c>
      <c r="C12" s="13">
        <v>0.65</v>
      </c>
      <c r="D12" s="13">
        <v>0.2</v>
      </c>
      <c r="E12" s="13">
        <v>0.05</v>
      </c>
      <c r="F12" s="13">
        <v>0.1</v>
      </c>
    </row>
    <row r="13" spans="2:6" ht="13.5">
      <c r="B13" s="6" t="s">
        <v>28</v>
      </c>
      <c r="C13" s="13">
        <v>0.65</v>
      </c>
      <c r="D13" s="13">
        <v>0.2</v>
      </c>
      <c r="E13" s="13">
        <v>0.05</v>
      </c>
      <c r="F13" s="13">
        <v>0.1</v>
      </c>
    </row>
    <row r="14" spans="2:6" ht="13.5">
      <c r="B14" s="6" t="s">
        <v>29</v>
      </c>
      <c r="C14" s="13">
        <v>0.65</v>
      </c>
      <c r="D14" s="13">
        <v>0.2</v>
      </c>
      <c r="E14" s="13">
        <v>0.05</v>
      </c>
      <c r="F14" s="13">
        <v>0.1</v>
      </c>
    </row>
    <row r="15" spans="2:6" ht="13.5">
      <c r="B15" s="6" t="s">
        <v>30</v>
      </c>
      <c r="C15" s="13">
        <v>0.65</v>
      </c>
      <c r="D15" s="13">
        <v>0.2</v>
      </c>
      <c r="E15" s="13">
        <v>0.05</v>
      </c>
      <c r="F15" s="13">
        <v>0.1</v>
      </c>
    </row>
    <row r="16" spans="2:6" ht="13.5">
      <c r="B16" s="6" t="s">
        <v>31</v>
      </c>
      <c r="C16" s="13">
        <v>0.65</v>
      </c>
      <c r="D16" s="13">
        <v>0.2</v>
      </c>
      <c r="E16" s="13">
        <v>0.05</v>
      </c>
      <c r="F16" s="13">
        <v>0.1</v>
      </c>
    </row>
    <row r="17" spans="2:6" ht="13.5">
      <c r="B17" s="6" t="s">
        <v>32</v>
      </c>
      <c r="C17" s="13">
        <v>0.65</v>
      </c>
      <c r="D17" s="13">
        <v>0.2</v>
      </c>
      <c r="E17" s="13">
        <v>0.05</v>
      </c>
      <c r="F17" s="13">
        <v>0.1</v>
      </c>
    </row>
    <row r="18" spans="2:6" ht="13.5">
      <c r="B18" s="6" t="s">
        <v>33</v>
      </c>
      <c r="C18" s="13">
        <v>0.65</v>
      </c>
      <c r="D18" s="13">
        <v>0.2</v>
      </c>
      <c r="E18" s="13">
        <v>0.05</v>
      </c>
      <c r="F18" s="13">
        <v>0.1</v>
      </c>
    </row>
    <row r="19" spans="2:6" ht="13.5">
      <c r="B19" s="6" t="s">
        <v>34</v>
      </c>
      <c r="C19" s="13">
        <v>0.65</v>
      </c>
      <c r="D19" s="13">
        <v>0.2</v>
      </c>
      <c r="E19" s="13">
        <v>0.05</v>
      </c>
      <c r="F19" s="13">
        <v>0.1</v>
      </c>
    </row>
    <row r="20" spans="2:6" ht="13.5">
      <c r="B20" s="7" t="s">
        <v>35</v>
      </c>
      <c r="C20" s="14">
        <v>0.65</v>
      </c>
      <c r="D20" s="14">
        <v>0.2</v>
      </c>
      <c r="E20" s="14">
        <v>0.05</v>
      </c>
      <c r="F20" s="14">
        <v>0.1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0"/>
  <sheetViews>
    <sheetView workbookViewId="0" topLeftCell="A1">
      <selection activeCell="A1" sqref="A1"/>
    </sheetView>
  </sheetViews>
  <sheetFormatPr defaultColWidth="8.796875" defaultRowHeight="14.25"/>
  <cols>
    <col min="1" max="6" width="9" style="9" customWidth="1"/>
    <col min="7" max="15" width="12.09765625" style="9" customWidth="1"/>
    <col min="16" max="16384" width="9" style="9" customWidth="1"/>
  </cols>
  <sheetData>
    <row r="1" ht="13.5">
      <c r="B1" s="1" t="s">
        <v>44</v>
      </c>
    </row>
    <row r="2" ht="13.5">
      <c r="B2" s="10" t="s">
        <v>59</v>
      </c>
    </row>
    <row r="3" ht="13.5">
      <c r="B3" s="8" t="s">
        <v>61</v>
      </c>
    </row>
    <row r="4" spans="2:5" ht="13.5">
      <c r="B4" s="3" t="s">
        <v>45</v>
      </c>
      <c r="C4" s="11" t="s">
        <v>37</v>
      </c>
      <c r="D4" s="11" t="s">
        <v>38</v>
      </c>
      <c r="E4" s="20" t="s">
        <v>60</v>
      </c>
    </row>
    <row r="5" spans="2:5" ht="13.5">
      <c r="B5" s="15" t="s">
        <v>55</v>
      </c>
      <c r="C5" s="18">
        <v>3.11</v>
      </c>
      <c r="D5" s="18">
        <v>307.89</v>
      </c>
      <c r="E5" s="18">
        <v>0</v>
      </c>
    </row>
    <row r="6" spans="2:5" ht="13.5">
      <c r="B6" s="15" t="s">
        <v>0</v>
      </c>
      <c r="C6" s="18">
        <v>19.68</v>
      </c>
      <c r="D6" s="18">
        <v>308.32</v>
      </c>
      <c r="E6" s="18">
        <v>0</v>
      </c>
    </row>
    <row r="7" spans="2:5" ht="13.5">
      <c r="B7" s="15" t="s">
        <v>1</v>
      </c>
      <c r="C7" s="18">
        <v>107.36</v>
      </c>
      <c r="D7" s="18">
        <v>380.64</v>
      </c>
      <c r="E7" s="18">
        <v>0</v>
      </c>
    </row>
    <row r="8" spans="2:5" ht="13.5">
      <c r="B8" s="15" t="s">
        <v>2</v>
      </c>
      <c r="C8" s="18">
        <v>244.3</v>
      </c>
      <c r="D8" s="18">
        <v>460.68</v>
      </c>
      <c r="E8" s="18">
        <v>0</v>
      </c>
    </row>
    <row r="9" spans="2:5" ht="13.5">
      <c r="B9" s="15" t="s">
        <v>3</v>
      </c>
      <c r="C9" s="18">
        <v>475.32</v>
      </c>
      <c r="D9" s="18">
        <v>456.68</v>
      </c>
      <c r="E9" s="18">
        <v>0</v>
      </c>
    </row>
    <row r="10" spans="2:5" ht="13.5">
      <c r="B10" s="15" t="s">
        <v>4</v>
      </c>
      <c r="C10" s="18">
        <v>363.88</v>
      </c>
      <c r="D10" s="18">
        <v>463.12</v>
      </c>
      <c r="E10" s="18">
        <v>0</v>
      </c>
    </row>
    <row r="11" spans="2:5" ht="13.5">
      <c r="B11" s="15" t="s">
        <v>5</v>
      </c>
      <c r="C11" s="18">
        <v>523.68</v>
      </c>
      <c r="D11" s="18">
        <v>567.32</v>
      </c>
      <c r="E11" s="18">
        <v>0</v>
      </c>
    </row>
    <row r="12" spans="2:5" ht="13.5">
      <c r="B12" s="15" t="s">
        <v>6</v>
      </c>
      <c r="C12" s="18">
        <v>851.18</v>
      </c>
      <c r="D12" s="18">
        <v>314.82</v>
      </c>
      <c r="E12" s="18">
        <v>0</v>
      </c>
    </row>
    <row r="13" spans="2:5" ht="13.5">
      <c r="B13" s="15" t="s">
        <v>7</v>
      </c>
      <c r="C13" s="18">
        <v>566.99</v>
      </c>
      <c r="D13" s="18">
        <v>394.01</v>
      </c>
      <c r="E13" s="18">
        <v>0</v>
      </c>
    </row>
    <row r="14" spans="2:5" ht="13.5">
      <c r="B14" s="15" t="s">
        <v>8</v>
      </c>
      <c r="C14" s="18">
        <v>643.42</v>
      </c>
      <c r="D14" s="18">
        <v>570.58</v>
      </c>
      <c r="E14" s="18">
        <v>0</v>
      </c>
    </row>
    <row r="15" spans="2:5" ht="13.5">
      <c r="B15" s="15" t="s">
        <v>9</v>
      </c>
      <c r="C15" s="18">
        <v>619.65</v>
      </c>
      <c r="D15" s="18">
        <v>595.35</v>
      </c>
      <c r="E15" s="18">
        <v>0</v>
      </c>
    </row>
    <row r="16" spans="2:5" ht="13.5">
      <c r="B16" s="15" t="s">
        <v>10</v>
      </c>
      <c r="C16" s="18">
        <v>540.5</v>
      </c>
      <c r="D16" s="18">
        <v>634.5</v>
      </c>
      <c r="E16" s="18">
        <v>0</v>
      </c>
    </row>
    <row r="17" spans="2:5" ht="13.5">
      <c r="B17" s="15" t="s">
        <v>11</v>
      </c>
      <c r="C17" s="18">
        <v>579.18</v>
      </c>
      <c r="D17" s="18">
        <v>602.82</v>
      </c>
      <c r="E17" s="18">
        <v>0</v>
      </c>
    </row>
    <row r="18" spans="2:5" ht="13.5">
      <c r="B18" s="15" t="s">
        <v>12</v>
      </c>
      <c r="C18" s="18">
        <v>308.88</v>
      </c>
      <c r="D18" s="18">
        <v>483.12</v>
      </c>
      <c r="E18" s="18">
        <v>0</v>
      </c>
    </row>
    <row r="19" spans="2:5" ht="13.5">
      <c r="B19" s="15" t="s">
        <v>13</v>
      </c>
      <c r="C19" s="18">
        <v>245.52</v>
      </c>
      <c r="D19" s="18">
        <v>546.48</v>
      </c>
      <c r="E19" s="18">
        <v>0</v>
      </c>
    </row>
    <row r="20" spans="2:5" ht="13.5">
      <c r="B20" s="15" t="s">
        <v>14</v>
      </c>
      <c r="C20" s="18">
        <v>166.66</v>
      </c>
      <c r="D20" s="18">
        <v>474.34</v>
      </c>
      <c r="E20" s="18">
        <v>0</v>
      </c>
    </row>
    <row r="21" spans="2:5" ht="13.5">
      <c r="B21" s="15" t="s">
        <v>15</v>
      </c>
      <c r="C21" s="18">
        <v>369</v>
      </c>
      <c r="D21" s="18">
        <v>531</v>
      </c>
      <c r="E21" s="18">
        <v>0</v>
      </c>
    </row>
    <row r="22" spans="2:5" ht="13.5">
      <c r="B22" s="15" t="s">
        <v>16</v>
      </c>
      <c r="C22" s="18">
        <v>196</v>
      </c>
      <c r="D22" s="18">
        <v>477</v>
      </c>
      <c r="E22" s="18">
        <v>0</v>
      </c>
    </row>
    <row r="23" spans="2:5" ht="13.5">
      <c r="B23" s="15" t="s">
        <v>17</v>
      </c>
      <c r="C23" s="18">
        <v>265</v>
      </c>
      <c r="D23" s="18">
        <v>574</v>
      </c>
      <c r="E23" s="18">
        <v>0</v>
      </c>
    </row>
    <row r="24" spans="2:5" ht="13.5">
      <c r="B24" s="15" t="s">
        <v>18</v>
      </c>
      <c r="C24" s="18">
        <v>307</v>
      </c>
      <c r="D24" s="18">
        <v>553</v>
      </c>
      <c r="E24" s="18">
        <v>0</v>
      </c>
    </row>
    <row r="25" spans="2:5" ht="13.5">
      <c r="B25" s="15" t="s">
        <v>62</v>
      </c>
      <c r="C25" s="18">
        <v>379</v>
      </c>
      <c r="D25" s="18">
        <v>586</v>
      </c>
      <c r="E25" s="18">
        <v>0</v>
      </c>
    </row>
    <row r="26" spans="2:5" ht="13.5">
      <c r="B26" s="15" t="s">
        <v>19</v>
      </c>
      <c r="C26" s="18">
        <v>386</v>
      </c>
      <c r="D26" s="18">
        <v>399</v>
      </c>
      <c r="E26" s="18">
        <v>0</v>
      </c>
    </row>
    <row r="27" spans="2:5" ht="13.5">
      <c r="B27" s="15" t="s">
        <v>43</v>
      </c>
      <c r="C27" s="18">
        <v>387</v>
      </c>
      <c r="D27" s="18">
        <v>501</v>
      </c>
      <c r="E27" s="18">
        <v>0</v>
      </c>
    </row>
    <row r="28" spans="2:5" ht="13.5">
      <c r="B28" s="15" t="s">
        <v>58</v>
      </c>
      <c r="C28" s="18">
        <v>394</v>
      </c>
      <c r="D28" s="18">
        <v>372</v>
      </c>
      <c r="E28" s="18">
        <v>0</v>
      </c>
    </row>
    <row r="29" spans="2:15" ht="13.5">
      <c r="B29" s="15"/>
      <c r="C29" s="18"/>
      <c r="D29" s="18"/>
      <c r="E29" s="18"/>
      <c r="G29" s="23" t="s">
        <v>67</v>
      </c>
      <c r="H29" s="23"/>
      <c r="I29" s="23"/>
      <c r="J29" s="23"/>
      <c r="K29" s="23"/>
      <c r="L29" s="23"/>
      <c r="M29" s="23"/>
      <c r="N29" s="23"/>
      <c r="O29" s="23"/>
    </row>
    <row r="30" spans="2:15" ht="13.5">
      <c r="B30" s="21"/>
      <c r="C30" s="21"/>
      <c r="D30" s="21"/>
      <c r="E30" s="21"/>
      <c r="G30" s="23" t="s">
        <v>68</v>
      </c>
      <c r="H30" s="23"/>
      <c r="I30" s="23"/>
      <c r="J30" s="23"/>
      <c r="K30" s="23"/>
      <c r="L30" s="23"/>
      <c r="M30" s="23"/>
      <c r="N30" s="23"/>
      <c r="O30" s="23"/>
    </row>
  </sheetData>
  <mergeCells count="2">
    <mergeCell ref="G29:O29"/>
    <mergeCell ref="G30:O30"/>
  </mergeCells>
  <printOptions/>
  <pageMargins left="0.65" right="0.66" top="1" bottom="1" header="0.512" footer="0.512"/>
  <pageSetup horizontalDpi="300" verticalDpi="300" orientation="portrait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51"/>
  <sheetViews>
    <sheetView workbookViewId="0" topLeftCell="A1">
      <selection activeCell="A1" sqref="A1"/>
    </sheetView>
  </sheetViews>
  <sheetFormatPr defaultColWidth="8.796875" defaultRowHeight="14.25"/>
  <cols>
    <col min="1" max="6" width="9" style="9" customWidth="1"/>
    <col min="7" max="15" width="12.09765625" style="9" customWidth="1"/>
    <col min="16" max="16384" width="9" style="9" customWidth="1"/>
  </cols>
  <sheetData>
    <row r="2" spans="2:6" ht="13.5">
      <c r="B2" s="1" t="s">
        <v>36</v>
      </c>
      <c r="C2" s="10"/>
      <c r="D2" s="10"/>
      <c r="E2" s="16"/>
      <c r="F2" s="16"/>
    </row>
    <row r="3" spans="2:6" ht="13.5">
      <c r="B3" s="8" t="s">
        <v>53</v>
      </c>
      <c r="C3" s="10"/>
      <c r="D3" s="10"/>
      <c r="E3" s="16"/>
      <c r="F3" s="16"/>
    </row>
    <row r="4" spans="2:5" ht="13.5">
      <c r="B4" s="3" t="s">
        <v>45</v>
      </c>
      <c r="C4" s="11" t="s">
        <v>37</v>
      </c>
      <c r="D4" s="11" t="s">
        <v>38</v>
      </c>
      <c r="E4" s="17" t="s">
        <v>54</v>
      </c>
    </row>
    <row r="5" spans="2:5" ht="13.5">
      <c r="B5" s="15" t="s">
        <v>55</v>
      </c>
      <c r="C5" s="18">
        <v>0.6120000000000001</v>
      </c>
      <c r="D5" s="18">
        <v>3.024</v>
      </c>
      <c r="E5" s="19">
        <v>0</v>
      </c>
    </row>
    <row r="6" spans="2:5" ht="13.5">
      <c r="B6" s="15" t="s">
        <v>0</v>
      </c>
      <c r="C6" s="18">
        <v>0.665</v>
      </c>
      <c r="D6" s="18">
        <v>2.835</v>
      </c>
      <c r="E6" s="19">
        <v>0</v>
      </c>
    </row>
    <row r="7" spans="2:5" ht="13.5">
      <c r="B7" s="15" t="s">
        <v>1</v>
      </c>
      <c r="C7" s="18">
        <v>0.63</v>
      </c>
      <c r="D7" s="18">
        <v>2.905</v>
      </c>
      <c r="E7" s="19">
        <v>0</v>
      </c>
    </row>
    <row r="8" spans="2:5" ht="13.5">
      <c r="B8" s="15" t="s">
        <v>2</v>
      </c>
      <c r="C8" s="18">
        <v>0.624</v>
      </c>
      <c r="D8" s="18">
        <v>3.276</v>
      </c>
      <c r="E8" s="19">
        <v>0</v>
      </c>
    </row>
    <row r="9" spans="2:5" ht="13.5">
      <c r="B9" s="15" t="s">
        <v>3</v>
      </c>
      <c r="C9" s="18">
        <v>0.989</v>
      </c>
      <c r="D9" s="18">
        <v>3.311</v>
      </c>
      <c r="E9" s="19">
        <v>0</v>
      </c>
    </row>
    <row r="10" spans="2:5" ht="13.5">
      <c r="B10" s="15" t="s">
        <v>4</v>
      </c>
      <c r="C10" s="18">
        <v>1.595</v>
      </c>
      <c r="D10" s="18">
        <v>3.905</v>
      </c>
      <c r="E10" s="19">
        <v>0</v>
      </c>
    </row>
    <row r="11" spans="2:5" ht="13.5">
      <c r="B11" s="15" t="s">
        <v>5</v>
      </c>
      <c r="C11" s="18">
        <v>2.145</v>
      </c>
      <c r="D11" s="18">
        <v>4.355</v>
      </c>
      <c r="E11" s="19">
        <v>0</v>
      </c>
    </row>
    <row r="12" spans="2:5" ht="13.5">
      <c r="B12" s="15" t="s">
        <v>6</v>
      </c>
      <c r="C12" s="18">
        <v>2.695</v>
      </c>
      <c r="D12" s="18">
        <v>5.005</v>
      </c>
      <c r="E12" s="19">
        <v>0</v>
      </c>
    </row>
    <row r="13" spans="2:5" ht="13.5">
      <c r="B13" s="15" t="s">
        <v>7</v>
      </c>
      <c r="C13" s="18">
        <v>4.5</v>
      </c>
      <c r="D13" s="18">
        <v>5.5</v>
      </c>
      <c r="E13" s="19">
        <v>0</v>
      </c>
    </row>
    <row r="14" spans="2:5" ht="13.5">
      <c r="B14" s="15" t="s">
        <v>8</v>
      </c>
      <c r="C14" s="18">
        <v>5.712</v>
      </c>
      <c r="D14" s="18">
        <v>5.4879999999999995</v>
      </c>
      <c r="E14" s="19">
        <v>0</v>
      </c>
    </row>
    <row r="15" spans="2:5" ht="13.5">
      <c r="B15" s="15" t="s">
        <v>9</v>
      </c>
      <c r="C15" s="18">
        <v>7.597999999999999</v>
      </c>
      <c r="D15" s="18">
        <v>5.502</v>
      </c>
      <c r="E15" s="19">
        <v>0</v>
      </c>
    </row>
    <row r="16" spans="2:5" ht="13.5">
      <c r="B16" s="15" t="s">
        <v>10</v>
      </c>
      <c r="C16" s="18">
        <v>9.94</v>
      </c>
      <c r="D16" s="18">
        <v>4.26</v>
      </c>
      <c r="E16" s="19">
        <v>0</v>
      </c>
    </row>
    <row r="17" spans="2:5" ht="13.5">
      <c r="B17" s="15" t="s">
        <v>11</v>
      </c>
      <c r="C17" s="18">
        <v>11.529</v>
      </c>
      <c r="D17" s="18">
        <v>6.771</v>
      </c>
      <c r="E17" s="19">
        <v>0</v>
      </c>
    </row>
    <row r="18" spans="2:5" ht="13.5">
      <c r="B18" s="15" t="s">
        <v>12</v>
      </c>
      <c r="C18" s="18">
        <v>11.18</v>
      </c>
      <c r="D18" s="18">
        <v>6.02</v>
      </c>
      <c r="E18" s="19">
        <v>0</v>
      </c>
    </row>
    <row r="19" spans="2:5" ht="13.5">
      <c r="B19" s="15" t="s">
        <v>13</v>
      </c>
      <c r="C19" s="18">
        <v>15.68</v>
      </c>
      <c r="D19" s="18">
        <v>9.065</v>
      </c>
      <c r="E19" s="19">
        <v>0</v>
      </c>
    </row>
    <row r="20" spans="2:5" ht="13.5">
      <c r="B20" s="15" t="s">
        <v>14</v>
      </c>
      <c r="C20" s="18">
        <v>21.452</v>
      </c>
      <c r="D20" s="18">
        <v>13.148000000000001</v>
      </c>
      <c r="E20" s="19">
        <v>0</v>
      </c>
    </row>
    <row r="21" spans="2:5" ht="13.5">
      <c r="B21" s="15" t="s">
        <v>15</v>
      </c>
      <c r="C21" s="18">
        <v>25.515</v>
      </c>
      <c r="D21" s="18">
        <v>14.985</v>
      </c>
      <c r="E21" s="19">
        <v>0</v>
      </c>
    </row>
    <row r="22" spans="2:5" ht="13.5">
      <c r="B22" s="15"/>
      <c r="C22" s="18"/>
      <c r="D22" s="18"/>
      <c r="E22" s="19"/>
    </row>
    <row r="23" spans="2:5" ht="13.5">
      <c r="B23" s="15"/>
      <c r="C23" s="18"/>
      <c r="D23" s="18"/>
      <c r="E23" s="19"/>
    </row>
    <row r="27" spans="7:15" ht="13.5">
      <c r="G27" s="23" t="s">
        <v>69</v>
      </c>
      <c r="H27" s="23"/>
      <c r="I27" s="23"/>
      <c r="J27" s="23"/>
      <c r="K27" s="23"/>
      <c r="L27" s="23"/>
      <c r="M27" s="23"/>
      <c r="N27" s="23"/>
      <c r="O27" s="23"/>
    </row>
    <row r="28" spans="7:15" ht="13.5">
      <c r="G28" s="23" t="s">
        <v>68</v>
      </c>
      <c r="H28" s="23"/>
      <c r="I28" s="23"/>
      <c r="J28" s="23"/>
      <c r="K28" s="23"/>
      <c r="L28" s="23"/>
      <c r="M28" s="23"/>
      <c r="N28" s="23"/>
      <c r="O28" s="23"/>
    </row>
    <row r="43" ht="13.5">
      <c r="B43" s="9" t="s">
        <v>56</v>
      </c>
    </row>
    <row r="51" ht="13.5">
      <c r="C51" s="9" t="s">
        <v>57</v>
      </c>
    </row>
  </sheetData>
  <mergeCells count="2">
    <mergeCell ref="G27:O27"/>
    <mergeCell ref="G28:O28"/>
  </mergeCells>
  <printOptions/>
  <pageMargins left="0.66" right="0.67" top="1" bottom="1" header="0.512" footer="0.512"/>
  <pageSetup horizontalDpi="300" verticalDpi="300" orientation="portrait" paperSize="9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29"/>
  <sheetViews>
    <sheetView workbookViewId="0" topLeftCell="A1">
      <selection activeCell="A1" sqref="A1"/>
    </sheetView>
  </sheetViews>
  <sheetFormatPr defaultColWidth="8.796875" defaultRowHeight="14.25"/>
  <cols>
    <col min="1" max="9" width="9" style="9" customWidth="1"/>
    <col min="10" max="18" width="11.8984375" style="9" customWidth="1"/>
    <col min="19" max="16384" width="9" style="9" customWidth="1"/>
  </cols>
  <sheetData>
    <row r="1" spans="2:6" ht="13.5">
      <c r="B1" s="1" t="s">
        <v>39</v>
      </c>
      <c r="C1" s="1"/>
      <c r="D1" s="1"/>
      <c r="E1" s="10"/>
      <c r="F1" s="10"/>
    </row>
    <row r="2" spans="2:6" ht="13.5">
      <c r="B2" s="8" t="s">
        <v>63</v>
      </c>
      <c r="C2" s="2"/>
      <c r="D2" s="2"/>
      <c r="E2" s="10"/>
      <c r="F2" s="10"/>
    </row>
    <row r="3" spans="2:8" ht="13.5">
      <c r="B3" s="3" t="s">
        <v>45</v>
      </c>
      <c r="C3" s="3" t="s">
        <v>40</v>
      </c>
      <c r="D3" s="3" t="s">
        <v>41</v>
      </c>
      <c r="E3" s="11" t="s">
        <v>42</v>
      </c>
      <c r="F3" s="11" t="s">
        <v>38</v>
      </c>
      <c r="G3" s="11" t="s">
        <v>64</v>
      </c>
      <c r="H3" s="22" t="s">
        <v>60</v>
      </c>
    </row>
    <row r="4" spans="2:8" ht="13.5">
      <c r="B4" s="15" t="s">
        <v>55</v>
      </c>
      <c r="C4" s="18">
        <v>24.05</v>
      </c>
      <c r="D4" s="18">
        <v>7.4</v>
      </c>
      <c r="E4" s="18">
        <v>1.85</v>
      </c>
      <c r="F4" s="18">
        <v>3.7</v>
      </c>
      <c r="G4" s="18">
        <v>37</v>
      </c>
      <c r="H4" s="18">
        <v>0</v>
      </c>
    </row>
    <row r="5" spans="2:8" ht="13.5">
      <c r="B5" s="15" t="s">
        <v>0</v>
      </c>
      <c r="C5" s="18">
        <v>20.15</v>
      </c>
      <c r="D5" s="18">
        <v>6.2</v>
      </c>
      <c r="E5" s="18">
        <v>1.55</v>
      </c>
      <c r="F5" s="18">
        <v>3.1</v>
      </c>
      <c r="G5" s="18">
        <v>31</v>
      </c>
      <c r="H5" s="18">
        <v>0</v>
      </c>
    </row>
    <row r="6" spans="2:8" ht="13.5">
      <c r="B6" s="15" t="s">
        <v>1</v>
      </c>
      <c r="C6" s="18">
        <v>24.05</v>
      </c>
      <c r="D6" s="18">
        <v>7.4</v>
      </c>
      <c r="E6" s="18">
        <v>1.85</v>
      </c>
      <c r="F6" s="18">
        <v>3.7</v>
      </c>
      <c r="G6" s="18">
        <v>37</v>
      </c>
      <c r="H6" s="18">
        <v>0</v>
      </c>
    </row>
    <row r="7" spans="2:8" ht="13.5">
      <c r="B7" s="15" t="s">
        <v>2</v>
      </c>
      <c r="C7" s="18">
        <v>25.35</v>
      </c>
      <c r="D7" s="18">
        <v>7.8</v>
      </c>
      <c r="E7" s="18">
        <v>1.95</v>
      </c>
      <c r="F7" s="18">
        <v>3.9</v>
      </c>
      <c r="G7" s="18">
        <v>39</v>
      </c>
      <c r="H7" s="18">
        <v>0</v>
      </c>
    </row>
    <row r="8" spans="2:8" ht="13.5">
      <c r="B8" s="15" t="s">
        <v>3</v>
      </c>
      <c r="C8" s="18">
        <v>26.65</v>
      </c>
      <c r="D8" s="18">
        <v>8.2</v>
      </c>
      <c r="E8" s="18">
        <v>2.05</v>
      </c>
      <c r="F8" s="18">
        <v>4.1</v>
      </c>
      <c r="G8" s="18">
        <v>41</v>
      </c>
      <c r="H8" s="18">
        <v>0</v>
      </c>
    </row>
    <row r="9" spans="2:8" ht="13.5">
      <c r="B9" s="15" t="s">
        <v>4</v>
      </c>
      <c r="C9" s="18">
        <v>27.3</v>
      </c>
      <c r="D9" s="18">
        <v>8.4</v>
      </c>
      <c r="E9" s="18">
        <v>2.1</v>
      </c>
      <c r="F9" s="18">
        <v>4.2</v>
      </c>
      <c r="G9" s="18">
        <v>42</v>
      </c>
      <c r="H9" s="18">
        <v>0</v>
      </c>
    </row>
    <row r="10" spans="2:8" ht="13.5">
      <c r="B10" s="15" t="s">
        <v>5</v>
      </c>
      <c r="C10" s="18">
        <v>26.65</v>
      </c>
      <c r="D10" s="18">
        <v>8.2</v>
      </c>
      <c r="E10" s="18">
        <v>2.05</v>
      </c>
      <c r="F10" s="18">
        <v>4.1</v>
      </c>
      <c r="G10" s="18">
        <v>41</v>
      </c>
      <c r="H10" s="18">
        <v>0</v>
      </c>
    </row>
    <row r="11" spans="2:8" ht="13.5">
      <c r="B11" s="15" t="s">
        <v>6</v>
      </c>
      <c r="C11" s="18">
        <v>27.95</v>
      </c>
      <c r="D11" s="18">
        <v>8.6</v>
      </c>
      <c r="E11" s="18">
        <v>2.15</v>
      </c>
      <c r="F11" s="18">
        <v>4.3</v>
      </c>
      <c r="G11" s="18">
        <v>43</v>
      </c>
      <c r="H11" s="18">
        <v>0</v>
      </c>
    </row>
    <row r="12" spans="2:8" ht="13.5">
      <c r="B12" s="15" t="s">
        <v>7</v>
      </c>
      <c r="C12" s="18">
        <v>31.2</v>
      </c>
      <c r="D12" s="18">
        <v>9.6</v>
      </c>
      <c r="E12" s="18">
        <v>2.4</v>
      </c>
      <c r="F12" s="18">
        <v>4.8</v>
      </c>
      <c r="G12" s="18">
        <v>48</v>
      </c>
      <c r="H12" s="18">
        <v>0</v>
      </c>
    </row>
    <row r="13" spans="2:8" ht="13.5">
      <c r="B13" s="15" t="s">
        <v>8</v>
      </c>
      <c r="C13" s="18">
        <v>31.2</v>
      </c>
      <c r="D13" s="18">
        <v>9.6</v>
      </c>
      <c r="E13" s="18">
        <v>2.4</v>
      </c>
      <c r="F13" s="18">
        <v>4.8</v>
      </c>
      <c r="G13" s="18">
        <v>48</v>
      </c>
      <c r="H13" s="18">
        <v>0</v>
      </c>
    </row>
    <row r="14" spans="2:8" ht="13.5">
      <c r="B14" s="15" t="s">
        <v>9</v>
      </c>
      <c r="C14" s="18">
        <v>30.55</v>
      </c>
      <c r="D14" s="18">
        <v>9.4</v>
      </c>
      <c r="E14" s="18">
        <v>2.35</v>
      </c>
      <c r="F14" s="18">
        <v>4.7</v>
      </c>
      <c r="G14" s="18">
        <v>47</v>
      </c>
      <c r="H14" s="18">
        <v>0</v>
      </c>
    </row>
    <row r="15" spans="2:8" ht="13.5">
      <c r="B15" s="15" t="s">
        <v>10</v>
      </c>
      <c r="C15" s="18">
        <v>31.2</v>
      </c>
      <c r="D15" s="18">
        <v>9.6</v>
      </c>
      <c r="E15" s="18">
        <v>2.4</v>
      </c>
      <c r="F15" s="18">
        <v>4.8</v>
      </c>
      <c r="G15" s="18">
        <v>48</v>
      </c>
      <c r="H15" s="18">
        <v>0</v>
      </c>
    </row>
    <row r="16" spans="2:8" ht="13.5">
      <c r="B16" s="15" t="s">
        <v>11</v>
      </c>
      <c r="C16" s="18">
        <v>30.55</v>
      </c>
      <c r="D16" s="18">
        <v>9.4</v>
      </c>
      <c r="E16" s="18">
        <v>2.35</v>
      </c>
      <c r="F16" s="18">
        <v>4.7</v>
      </c>
      <c r="G16" s="18">
        <v>47</v>
      </c>
      <c r="H16" s="18">
        <v>0</v>
      </c>
    </row>
    <row r="17" spans="2:8" ht="13.5">
      <c r="B17" s="15" t="s">
        <v>12</v>
      </c>
      <c r="C17" s="18">
        <v>33.8</v>
      </c>
      <c r="D17" s="18">
        <v>10.4</v>
      </c>
      <c r="E17" s="18">
        <v>2.6</v>
      </c>
      <c r="F17" s="18">
        <v>5.2</v>
      </c>
      <c r="G17" s="18">
        <v>52</v>
      </c>
      <c r="H17" s="18">
        <v>0</v>
      </c>
    </row>
    <row r="18" spans="2:8" ht="13.5">
      <c r="B18" s="15" t="s">
        <v>13</v>
      </c>
      <c r="C18" s="18">
        <v>29.9</v>
      </c>
      <c r="D18" s="18">
        <v>9.2</v>
      </c>
      <c r="E18" s="18">
        <v>2.3</v>
      </c>
      <c r="F18" s="18">
        <v>4.6</v>
      </c>
      <c r="G18" s="18">
        <v>46</v>
      </c>
      <c r="H18" s="18">
        <v>0</v>
      </c>
    </row>
    <row r="19" spans="2:8" ht="13.5">
      <c r="B19" s="15" t="s">
        <v>14</v>
      </c>
      <c r="C19" s="18">
        <v>29.25</v>
      </c>
      <c r="D19" s="18">
        <v>9</v>
      </c>
      <c r="E19" s="18">
        <v>2.25</v>
      </c>
      <c r="F19" s="18">
        <v>4.5</v>
      </c>
      <c r="G19" s="18">
        <v>45</v>
      </c>
      <c r="H19" s="18">
        <v>0</v>
      </c>
    </row>
    <row r="20" spans="2:8" ht="13.5">
      <c r="B20" s="15" t="s">
        <v>15</v>
      </c>
      <c r="C20" s="18">
        <v>31.2</v>
      </c>
      <c r="D20" s="18">
        <v>15</v>
      </c>
      <c r="E20" s="18">
        <v>2.4</v>
      </c>
      <c r="F20" s="18">
        <v>4.8</v>
      </c>
      <c r="G20" s="18">
        <v>48</v>
      </c>
      <c r="H20" s="18">
        <v>0</v>
      </c>
    </row>
    <row r="21" spans="2:8" ht="13.5">
      <c r="B21" s="15"/>
      <c r="C21" s="18"/>
      <c r="D21" s="18"/>
      <c r="E21" s="18"/>
      <c r="F21" s="18"/>
      <c r="G21" s="18"/>
      <c r="H21" s="18"/>
    </row>
    <row r="22" spans="2:8" ht="13.5">
      <c r="B22" s="15"/>
      <c r="C22" s="18"/>
      <c r="D22" s="18"/>
      <c r="E22" s="18"/>
      <c r="F22" s="18"/>
      <c r="G22" s="18"/>
      <c r="H22" s="18"/>
    </row>
    <row r="28" spans="10:18" ht="13.5">
      <c r="J28" s="23" t="s">
        <v>70</v>
      </c>
      <c r="K28" s="23"/>
      <c r="L28" s="23"/>
      <c r="M28" s="23"/>
      <c r="N28" s="23"/>
      <c r="O28" s="23"/>
      <c r="P28" s="23"/>
      <c r="Q28" s="23"/>
      <c r="R28" s="23"/>
    </row>
    <row r="29" spans="10:18" ht="13.5">
      <c r="J29" s="23" t="s">
        <v>65</v>
      </c>
      <c r="K29" s="23"/>
      <c r="L29" s="23"/>
      <c r="M29" s="23"/>
      <c r="N29" s="23"/>
      <c r="O29" s="23"/>
      <c r="P29" s="23"/>
      <c r="Q29" s="23"/>
      <c r="R29" s="23"/>
    </row>
  </sheetData>
  <mergeCells count="2">
    <mergeCell ref="J28:R28"/>
    <mergeCell ref="J29:R29"/>
  </mergeCells>
  <printOptions/>
  <pageMargins left="0.2" right="0.68" top="1" bottom="1" header="0.512" footer="0.512"/>
  <pageSetup horizontalDpi="300" verticalDpi="3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2003-03-20T05:09:29Z</cp:lastPrinted>
  <dcterms:created xsi:type="dcterms:W3CDTF">1999-11-24T09:17:37Z</dcterms:created>
  <dcterms:modified xsi:type="dcterms:W3CDTF">2006-06-01T00:51:24Z</dcterms:modified>
  <cp:category/>
  <cp:version/>
  <cp:contentType/>
  <cp:contentStatus/>
</cp:coreProperties>
</file>