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30" yWindow="480" windowWidth="14940" windowHeight="10770" activeTab="0"/>
  </bookViews>
  <sheets>
    <sheet name="渋がきの入荷推移" sheetId="1" r:id="rId1"/>
    <sheet name="渋がき出荷量" sheetId="2" r:id="rId2"/>
    <sheet name="棒グラフ" sheetId="3" r:id="rId3"/>
    <sheet name="円グラフ" sheetId="4" r:id="rId4"/>
  </sheets>
  <definedNames/>
  <calcPr fullCalcOnLoad="1"/>
</workbook>
</file>

<file path=xl/sharedStrings.xml><?xml version="1.0" encoding="utf-8"?>
<sst xmlns="http://schemas.openxmlformats.org/spreadsheetml/2006/main" count="65" uniqueCount="55">
  <si>
    <t>地域</t>
  </si>
  <si>
    <t>年度</t>
  </si>
  <si>
    <t>合計</t>
  </si>
  <si>
    <t>新潟</t>
  </si>
  <si>
    <t>その他</t>
  </si>
  <si>
    <t>昭和60年</t>
  </si>
  <si>
    <t>昭和61年</t>
  </si>
  <si>
    <t>昭和62年</t>
  </si>
  <si>
    <t>昭和63年</t>
  </si>
  <si>
    <t>平成1年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</si>
  <si>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</si>
  <si>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</si>
  <si>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</si>
  <si>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</si>
  <si>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</si>
  <si>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</si>
  <si>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</si>
  <si>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</si>
  <si>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</si>
  <si>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</si>
  <si>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</si>
  <si>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</si>
  <si>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札幌</t>
  </si>
  <si>
    <t>仙台</t>
  </si>
  <si>
    <t>東京</t>
  </si>
  <si>
    <t>平成13年</t>
  </si>
  <si>
    <t>東京地域における新潟産｢渋がき｣の入荷推移</t>
  </si>
  <si>
    <t>新潟産「渋がき」の出荷量</t>
  </si>
  <si>
    <t>｢渋がき｣の卸売数量</t>
  </si>
  <si>
    <t>'86</t>
  </si>
  <si>
    <t>'87</t>
  </si>
  <si>
    <t>'88</t>
  </si>
  <si>
    <t>'89</t>
  </si>
  <si>
    <t>'90</t>
  </si>
  <si>
    <t>'91</t>
  </si>
  <si>
    <t>'92</t>
  </si>
  <si>
    <t>'93</t>
  </si>
  <si>
    <t>'94</t>
  </si>
  <si>
    <t>'95</t>
  </si>
  <si>
    <t>'96</t>
  </si>
  <si>
    <t>'97</t>
  </si>
  <si>
    <t>'98</t>
  </si>
  <si>
    <t>'99</t>
  </si>
  <si>
    <t>'01</t>
  </si>
  <si>
    <t>(その他)</t>
  </si>
  <si>
    <t>単位：千ｔ</t>
  </si>
  <si>
    <t>合計ラベル用</t>
  </si>
  <si>
    <t>'85</t>
  </si>
  <si>
    <t>'00</t>
  </si>
  <si>
    <t>新潟産「渋がき」の出荷割合</t>
  </si>
  <si>
    <t>単位：(ｔ)</t>
  </si>
  <si>
    <t>新潟産｢渋がき」の出荷割合（％）</t>
  </si>
  <si>
    <t>単位：（ｔ）資料：農林水産省｢青果物産地別卸売統計」</t>
  </si>
  <si>
    <t>資料：農林水産省「青果物産地別卸売統計」</t>
  </si>
  <si>
    <t>資料：農林水産省｢青果物産地別入荷量調査」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</si>
</sst>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0;[Red]\-#,##0.00000"/>
    <numFmt numFmtId="180" formatCode="#,##0.000000;[Red]\-#,##0.000000"/>
    <numFmt numFmtId="181" formatCode="0.0000000"/>
    <numFmt numFmtId="182" formatCode="0.0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0.00;[Red]0.00"/>
    <numFmt numFmtId="189" formatCode="0;[Red]0"/>
    <numFmt numFmtId="190" formatCode="0.0%"/>
    <numFmt numFmtId="191" formatCode="#,##0.0000000;[Red]\-#,##0.0000000"/>
    <numFmt numFmtId="192" formatCode="#,##0.00000000;[Red]\-#,##0.00000000"/>
    <numFmt numFmtId="193" formatCode="0.000000000"/>
    <numFmt numFmtId="194" formatCode="0_);[Red]\(0\)"/>
    <numFmt numFmtId="195" formatCode="0.0_ "/>
    <numFmt numFmtId="196" formatCode="0.00_ "/>
    <numFmt numFmtId="197" formatCode="0.0_);[Red]\(0.0\)"/>
    <numFmt numFmtId="198" formatCode="#,##0.0_ ;[Red]\-#,##0.0\ "/>
    <numFmt numFmtId="199" formatCode="0.00_);[Red]\(0.00\)"/>
    <numFmt numFmtId="200" formatCode="#,##0_);[Red]\(#,##0\)"/>
    <numFmt numFmtId="201" formatCode="#,##0.0_);[Red]\(#,##0.0\)"/>
    <numFmt numFmtId="202" formatCode="#,##0_ "/>
    <numFmt numFmtId="203" formatCode="[&lt;=999]000;000\-00"/>
    <numFmt numFmtId="204" formatCode="0_ "/>
    <numFmt numFmtId="205" formatCode="#,##0_ ;[Red]\-#,##0\ "/>
    <numFmt numFmtId="206" formatCode="###&quot;㎡&quot;"/>
    <numFmt numFmtId="207" formatCode="0.0000000000"/>
    <numFmt numFmtId="208" formatCode="_ * #,##0.0_ ;_ * \-#,##0.0_ ;_ * &quot;-&quot;??_ ;_ @_ "/>
    <numFmt numFmtId="209" formatCode="_ * #,##0_ ;_ * \-#,##0_ ;_ * &quot;-&quot;??_ ;_ @_ "/>
    <numFmt numFmtId="210" formatCode="#,##0.00_ ;[Red]\-#,##0.00\ "/>
    <numFmt numFmtId="211" formatCode="0.000%"/>
    <numFmt numFmtId="212" formatCode="#\ ?/100"/>
    <numFmt numFmtId="213" formatCode="#,##0,"/>
    <numFmt numFmtId="214" formatCode="#,##0.0,"/>
    <numFmt numFmtId="215" formatCode="#,##0.00,"/>
    <numFmt numFmtId="216" formatCode="#,##0.0"/>
    <numFmt numFmtId="217" formatCode="#,##0.000"/>
    <numFmt numFmtId="218" formatCode="#,##0.0000"/>
    <numFmt numFmtId="219" formatCode="#,##0.00000"/>
    <numFmt numFmtId="220" formatCode="#,##0.000000"/>
    <numFmt numFmtId="221" formatCode="0.000000000000000%"/>
    <numFmt numFmtId="222" formatCode="0.00000000000000%"/>
    <numFmt numFmtId="223" formatCode="0.0000000000000%"/>
    <numFmt numFmtId="224" formatCode="0.000000000000%"/>
    <numFmt numFmtId="225" formatCode="0.00000000000%"/>
    <numFmt numFmtId="226" formatCode="0.0000000000%"/>
    <numFmt numFmtId="227" formatCode="0.000000000%"/>
    <numFmt numFmtId="228" formatCode="0.00000000%"/>
    <numFmt numFmtId="229" formatCode="0.0000000%"/>
    <numFmt numFmtId="230" formatCode="0.000000%"/>
    <numFmt numFmtId="231" formatCode="0.00000%"/>
    <numFmt numFmtId="232" formatCode="0.0000%"/>
    <numFmt numFmtId="233" formatCode="#,##0.0_ "/>
    <numFmt numFmtId="234" formatCode="#,##0.00_ "/>
    <numFmt numFmtId="235" formatCode="#,##0.00_);[Red]\(#,##0.00\)"/>
    <numFmt numFmtId="236" formatCode="\(?0.0%\)"/>
    <numFmt numFmtId="237" formatCode="#,##0.000_ "/>
    <numFmt numFmtId="238" formatCode="0.000_);[Red]\(0.000\)"/>
  </numFmts>
  <fonts count="1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29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205" fontId="4" fillId="0" borderId="2" xfId="0" applyNumberFormat="1" applyFont="1" applyFill="1" applyBorder="1" applyAlignment="1">
      <alignment horizontal="right"/>
    </xf>
    <xf numFmtId="205" fontId="4" fillId="0" borderId="3" xfId="0" applyNumberFormat="1" applyFont="1" applyFill="1" applyBorder="1" applyAlignment="1">
      <alignment horizontal="right"/>
    </xf>
    <xf numFmtId="205" fontId="4" fillId="0" borderId="0" xfId="0" applyNumberFormat="1" applyFont="1" applyAlignment="1">
      <alignment/>
    </xf>
    <xf numFmtId="205" fontId="4" fillId="0" borderId="0" xfId="0" applyNumberFormat="1" applyFont="1" applyAlignment="1">
      <alignment horizontal="center"/>
    </xf>
    <xf numFmtId="205" fontId="4" fillId="0" borderId="4" xfId="0" applyNumberFormat="1" applyFont="1" applyFill="1" applyBorder="1" applyAlignment="1">
      <alignment horizontal="right"/>
    </xf>
    <xf numFmtId="0" fontId="4" fillId="0" borderId="0" xfId="20" applyFont="1">
      <alignment/>
      <protection/>
    </xf>
    <xf numFmtId="205" fontId="4" fillId="0" borderId="0" xfId="0" applyNumberFormat="1" applyFont="1" applyAlignment="1">
      <alignment/>
    </xf>
    <xf numFmtId="0" fontId="4" fillId="0" borderId="3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200" fontId="6" fillId="0" borderId="0" xfId="20" applyNumberFormat="1" applyFont="1">
      <alignment/>
      <protection/>
    </xf>
    <xf numFmtId="200" fontId="4" fillId="0" borderId="0" xfId="20" applyNumberFormat="1" applyFont="1">
      <alignment/>
      <protection/>
    </xf>
    <xf numFmtId="200" fontId="4" fillId="0" borderId="0" xfId="0" applyNumberFormat="1" applyFont="1" applyAlignment="1">
      <alignment/>
    </xf>
    <xf numFmtId="200" fontId="4" fillId="2" borderId="1" xfId="20" applyNumberFormat="1" applyFont="1" applyFill="1" applyBorder="1" applyAlignment="1">
      <alignment horizontal="distributed" vertical="center"/>
      <protection/>
    </xf>
    <xf numFmtId="200" fontId="4" fillId="0" borderId="1" xfId="20" applyNumberFormat="1" applyFont="1" applyFill="1" applyBorder="1" applyAlignment="1">
      <alignment horizontal="center" vertical="center"/>
      <protection/>
    </xf>
    <xf numFmtId="200" fontId="4" fillId="0" borderId="1" xfId="20" applyNumberFormat="1" applyFont="1" applyBorder="1">
      <alignment/>
      <protection/>
    </xf>
    <xf numFmtId="0" fontId="7" fillId="0" borderId="0" xfId="0" applyFont="1" applyAlignment="1">
      <alignment/>
    </xf>
    <xf numFmtId="0" fontId="4" fillId="0" borderId="3" xfId="0" applyNumberFormat="1" applyFont="1" applyFill="1" applyBorder="1" applyAlignment="1" quotePrefix="1">
      <alignment horizontal="center"/>
    </xf>
    <xf numFmtId="0" fontId="8" fillId="2" borderId="1" xfId="0" applyFont="1" applyFill="1" applyBorder="1" applyAlignment="1">
      <alignment horizontal="center"/>
    </xf>
    <xf numFmtId="198" fontId="4" fillId="0" borderId="3" xfId="0" applyNumberFormat="1" applyFont="1" applyFill="1" applyBorder="1" applyAlignment="1">
      <alignment horizontal="right"/>
    </xf>
    <xf numFmtId="0" fontId="4" fillId="0" borderId="4" xfId="0" applyNumberFormat="1" applyFont="1" applyFill="1" applyBorder="1" applyAlignment="1">
      <alignment/>
    </xf>
    <xf numFmtId="205" fontId="4" fillId="0" borderId="4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スポーツ施設数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東京地域における新潟産「渋がき」の入荷推移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083"/>
          <c:w val="0.94875"/>
          <c:h val="0.751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'棒グラフ'!$B$3</c:f>
              <c:strCache>
                <c:ptCount val="1"/>
                <c:pt idx="0">
                  <c:v>新潟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28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21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27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18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24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20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22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15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17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17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18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14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'棒グラフ'!$A$4:$A$23</c:f>
              <c:strCache/>
            </c:strRef>
          </c:cat>
          <c:val>
            <c:numRef>
              <c:f>'棒グラフ'!$B$4:$B$23</c:f>
              <c:numCache/>
            </c:numRef>
          </c:val>
        </c:ser>
        <c:ser>
          <c:idx val="0"/>
          <c:order val="1"/>
          <c:tx>
            <c:strRef>
              <c:f>'棒グラフ'!$C$3</c:f>
              <c:strCache>
                <c:ptCount val="1"/>
                <c:pt idx="0">
                  <c:v>(その他)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72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79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73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82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76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80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78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85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83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83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82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83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89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77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84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86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82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'棒グラフ'!$A$4:$A$23</c:f>
              <c:strCache/>
            </c:strRef>
          </c:cat>
          <c:val>
            <c:numRef>
              <c:f>'棒グラフ'!$C$4:$C$23</c:f>
              <c:numCache/>
            </c:numRef>
          </c:val>
        </c:ser>
        <c:ser>
          <c:idx val="1"/>
          <c:order val="2"/>
          <c:tx>
            <c:strRef>
              <c:f>'棒グラフ'!$D$3</c:f>
              <c:strCache>
                <c:ptCount val="1"/>
                <c:pt idx="0">
                  <c:v>合計ラベル用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10.5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9.3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9.3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11.3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11.2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12.6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13.3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26.5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13.9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16.5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15.4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16.2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20.4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19.3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18.5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18.6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/>
                      <a:t>19.6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'棒グラフ'!$A$4:$A$23</c:f>
              <c:strCache/>
            </c:strRef>
          </c:cat>
          <c:val>
            <c:numRef>
              <c:f>'棒グラフ'!$D$4:$D$23</c:f>
              <c:numCache/>
            </c:numRef>
          </c:val>
        </c:ser>
        <c:overlap val="100"/>
        <c:gapWidth val="50"/>
        <c:axId val="17910598"/>
        <c:axId val="26977655"/>
      </c:barChart>
      <c:catAx>
        <c:axId val="179105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977655"/>
        <c:crosses val="autoZero"/>
        <c:auto val="1"/>
        <c:lblOffset val="100"/>
        <c:noMultiLvlLbl val="0"/>
      </c:catAx>
      <c:valAx>
        <c:axId val="2697765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入荷量（千トン・％）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crossAx val="1791059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平成13年
出荷量
6,263トン</a:t>
            </a:r>
          </a:p>
        </c:rich>
      </c:tx>
      <c:layout>
        <c:manualLayout>
          <c:xMode val="factor"/>
          <c:yMode val="factor"/>
          <c:x val="0.002"/>
          <c:y val="0.37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95"/>
          <c:y val="0.09725"/>
          <c:w val="0.685"/>
          <c:h val="0.7947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olid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dash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'円グラフ'!$B$3:$D$3</c:f>
              <c:strCache/>
            </c:strRef>
          </c:cat>
          <c:val>
            <c:numRef>
              <c:f>'円グラフ'!$B$4:$D$4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0.89825</cdr:x>
      <cdr:y>0.719</cdr:y>
    </cdr:from>
    <cdr:to>
      <cdr:x>0.98125</cdr:x>
      <cdr:y>0.7715</cdr:y>
    </cdr:to>
    <cdr:sp>
      <cdr:nvSpPr>
        <cdr:cNvPr id="1" name="TextBox 1"/>
        <cdr:cNvSpPr txBox="1">
          <a:spLocks noChangeArrowheads="1"/>
        </cdr:cNvSpPr>
      </cdr:nvSpPr>
      <cdr:spPr>
        <a:xfrm>
          <a:off x="9315450" y="3124200"/>
          <a:ext cx="857250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新潟産</a:t>
          </a:r>
        </a:p>
      </cdr:txBody>
    </cdr:sp>
  </cdr:relSizeAnchor>
  <cdr:relSizeAnchor xmlns:cdr="http://schemas.openxmlformats.org/drawingml/2006/chartDrawing">
    <cdr:from>
      <cdr:x>0.89725</cdr:x>
      <cdr:y>0.498</cdr:y>
    </cdr:from>
    <cdr:to>
      <cdr:x>0.98025</cdr:x>
      <cdr:y>0.55075</cdr:y>
    </cdr:to>
    <cdr:sp>
      <cdr:nvSpPr>
        <cdr:cNvPr id="2" name="TextBox 2"/>
        <cdr:cNvSpPr txBox="1">
          <a:spLocks noChangeArrowheads="1"/>
        </cdr:cNvSpPr>
      </cdr:nvSpPr>
      <cdr:spPr>
        <a:xfrm>
          <a:off x="9305925" y="2162175"/>
          <a:ext cx="857250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その他</a:t>
          </a:r>
        </a:p>
      </cdr:txBody>
    </cdr:sp>
  </cdr:relSizeAnchor>
  <cdr:relSizeAnchor xmlns:cdr="http://schemas.openxmlformats.org/drawingml/2006/chartDrawing">
    <cdr:from>
      <cdr:x>0.31325</cdr:x>
      <cdr:y>0.87375</cdr:y>
    </cdr:from>
    <cdr:to>
      <cdr:x>0.52175</cdr:x>
      <cdr:y>0.91725</cdr:y>
    </cdr:to>
    <cdr:sp>
      <cdr:nvSpPr>
        <cdr:cNvPr id="3" name="TextBox 3"/>
        <cdr:cNvSpPr txBox="1">
          <a:spLocks noChangeArrowheads="1"/>
        </cdr:cNvSpPr>
      </cdr:nvSpPr>
      <cdr:spPr>
        <a:xfrm>
          <a:off x="3248025" y="3800475"/>
          <a:ext cx="21621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'88北陸道　全線開通</a:t>
          </a:r>
        </a:p>
      </cdr:txBody>
    </cdr:sp>
  </cdr:relSizeAnchor>
  <cdr:relSizeAnchor xmlns:cdr="http://schemas.openxmlformats.org/drawingml/2006/chartDrawing">
    <cdr:from>
      <cdr:x>0.083</cdr:x>
      <cdr:y>0.87375</cdr:y>
    </cdr:from>
    <cdr:to>
      <cdr:x>0.3015</cdr:x>
      <cdr:y>0.91725</cdr:y>
    </cdr:to>
    <cdr:sp>
      <cdr:nvSpPr>
        <cdr:cNvPr id="4" name="TextBox 4"/>
        <cdr:cNvSpPr txBox="1">
          <a:spLocks noChangeArrowheads="1"/>
        </cdr:cNvSpPr>
      </cdr:nvSpPr>
      <cdr:spPr>
        <a:xfrm>
          <a:off x="857250" y="3800475"/>
          <a:ext cx="22669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'85関越道　全線開通</a:t>
          </a:r>
        </a:p>
      </cdr:txBody>
    </cdr:sp>
  </cdr:relSizeAnchor>
  <cdr:relSizeAnchor xmlns:cdr="http://schemas.openxmlformats.org/drawingml/2006/chartDrawing">
    <cdr:from>
      <cdr:x>0.28425</cdr:x>
      <cdr:y>0.849</cdr:y>
    </cdr:from>
    <cdr:to>
      <cdr:x>0.52175</cdr:x>
      <cdr:y>0.932</cdr:y>
    </cdr:to>
    <cdr:sp>
      <cdr:nvSpPr>
        <cdr:cNvPr id="5" name="AutoShape 5"/>
        <cdr:cNvSpPr>
          <a:spLocks/>
        </cdr:cNvSpPr>
      </cdr:nvSpPr>
      <cdr:spPr>
        <a:xfrm>
          <a:off x="2943225" y="3686175"/>
          <a:ext cx="2466975" cy="361950"/>
        </a:xfrm>
        <a:custGeom>
          <a:pathLst>
            <a:path h="44" w="172">
              <a:moveTo>
                <a:pt x="0" y="0"/>
              </a:moveTo>
              <a:lnTo>
                <a:pt x="40" y="44"/>
              </a:lnTo>
              <a:lnTo>
                <a:pt x="172" y="4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0.06725</cdr:x>
      <cdr:y>0.8445</cdr:y>
    </cdr:from>
    <cdr:to>
      <cdr:x>0.3025</cdr:x>
      <cdr:y>0.932</cdr:y>
    </cdr:to>
    <cdr:sp>
      <cdr:nvSpPr>
        <cdr:cNvPr id="6" name="AutoShape 6"/>
        <cdr:cNvSpPr>
          <a:spLocks/>
        </cdr:cNvSpPr>
      </cdr:nvSpPr>
      <cdr:spPr>
        <a:xfrm>
          <a:off x="695325" y="3667125"/>
          <a:ext cx="2438400" cy="381000"/>
        </a:xfrm>
        <a:custGeom>
          <a:pathLst>
            <a:path h="685800" w="3048000">
              <a:moveTo>
                <a:pt x="476602" y="0"/>
              </a:moveTo>
              <a:lnTo>
                <a:pt x="0" y="685800"/>
              </a:lnTo>
              <a:lnTo>
                <a:pt x="3048000" y="68580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0.966</cdr:x>
      <cdr:y>0.13475</cdr:y>
    </cdr:from>
    <cdr:to>
      <cdr:x>1</cdr:x>
      <cdr:y>0.1735</cdr:y>
    </cdr:to>
    <cdr:sp>
      <cdr:nvSpPr>
        <cdr:cNvPr id="7" name="TextBox 7"/>
        <cdr:cNvSpPr txBox="1">
          <a:spLocks noChangeArrowheads="1"/>
        </cdr:cNvSpPr>
      </cdr:nvSpPr>
      <cdr:spPr>
        <a:xfrm>
          <a:off x="10010775" y="581025"/>
          <a:ext cx="3524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</xdr:row>
      <xdr:rowOff>161925</xdr:rowOff>
    </xdr:from>
    <xdr:to>
      <xdr:col>14</xdr:col>
      <xdr:colOff>9525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4200525" y="333375"/>
        <a:ext cx="1037272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561975</xdr:colOff>
      <xdr:row>1</xdr:row>
      <xdr:rowOff>0</xdr:rowOff>
    </xdr:from>
    <xdr:to>
      <xdr:col>3</xdr:col>
      <xdr:colOff>381000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1400175" y="171450"/>
          <a:ext cx="1495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533400</xdr:colOff>
      <xdr:row>1</xdr:row>
      <xdr:rowOff>0</xdr:rowOff>
    </xdr:from>
    <xdr:to>
      <xdr:col>3</xdr:col>
      <xdr:colOff>381000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1371600" y="171450"/>
          <a:ext cx="1524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828675</xdr:colOff>
      <xdr:row>7</xdr:row>
      <xdr:rowOff>0</xdr:rowOff>
    </xdr:from>
    <xdr:to>
      <xdr:col>4</xdr:col>
      <xdr:colOff>723900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2505075" y="1200150"/>
          <a:ext cx="15716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9525</xdr:rowOff>
    </xdr:from>
    <xdr:to>
      <xdr:col>4</xdr:col>
      <xdr:colOff>0</xdr:colOff>
      <xdr:row>7</xdr:row>
      <xdr:rowOff>9525</xdr:rowOff>
    </xdr:to>
    <xdr:sp>
      <xdr:nvSpPr>
        <xdr:cNvPr id="5" name="Line 5"/>
        <xdr:cNvSpPr>
          <a:spLocks/>
        </xdr:cNvSpPr>
      </xdr:nvSpPr>
      <xdr:spPr>
        <a:xfrm>
          <a:off x="1685925" y="1209675"/>
          <a:ext cx="1666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6</xdr:col>
      <xdr:colOff>0</xdr:colOff>
      <xdr:row>29</xdr:row>
      <xdr:rowOff>171450</xdr:rowOff>
    </xdr:to>
    <xdr:graphicFrame>
      <xdr:nvGraphicFramePr>
        <xdr:cNvPr id="1" name="Chart 1"/>
        <xdr:cNvGraphicFramePr/>
      </xdr:nvGraphicFramePr>
      <xdr:xfrm>
        <a:off x="857250" y="1200150"/>
        <a:ext cx="576262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809625</xdr:colOff>
      <xdr:row>2</xdr:row>
      <xdr:rowOff>142875</xdr:rowOff>
    </xdr:from>
    <xdr:to>
      <xdr:col>1</xdr:col>
      <xdr:colOff>542925</xdr:colOff>
      <xdr:row>2</xdr:row>
      <xdr:rowOff>142875</xdr:rowOff>
    </xdr:to>
    <xdr:sp>
      <xdr:nvSpPr>
        <xdr:cNvPr id="2" name="Line 2"/>
        <xdr:cNvSpPr>
          <a:spLocks/>
        </xdr:cNvSpPr>
      </xdr:nvSpPr>
      <xdr:spPr>
        <a:xfrm>
          <a:off x="809625" y="485775"/>
          <a:ext cx="590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0</xdr:rowOff>
    </xdr:from>
    <xdr:to>
      <xdr:col>1</xdr:col>
      <xdr:colOff>638175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895350" y="514350"/>
          <a:ext cx="609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9525</xdr:rowOff>
    </xdr:from>
    <xdr:to>
      <xdr:col>1</xdr:col>
      <xdr:colOff>628650</xdr:colOff>
      <xdr:row>3</xdr:row>
      <xdr:rowOff>9525</xdr:rowOff>
    </xdr:to>
    <xdr:sp>
      <xdr:nvSpPr>
        <xdr:cNvPr id="4" name="Line 4"/>
        <xdr:cNvSpPr>
          <a:spLocks/>
        </xdr:cNvSpPr>
      </xdr:nvSpPr>
      <xdr:spPr>
        <a:xfrm>
          <a:off x="866775" y="523875"/>
          <a:ext cx="619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809625</xdr:colOff>
      <xdr:row>2</xdr:row>
      <xdr:rowOff>133350</xdr:rowOff>
    </xdr:from>
    <xdr:to>
      <xdr:col>1</xdr:col>
      <xdr:colOff>590550</xdr:colOff>
      <xdr:row>2</xdr:row>
      <xdr:rowOff>133350</xdr:rowOff>
    </xdr:to>
    <xdr:sp>
      <xdr:nvSpPr>
        <xdr:cNvPr id="5" name="Line 5"/>
        <xdr:cNvSpPr>
          <a:spLocks/>
        </xdr:cNvSpPr>
      </xdr:nvSpPr>
      <xdr:spPr>
        <a:xfrm>
          <a:off x="809625" y="476250"/>
          <a:ext cx="638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838200</xdr:colOff>
      <xdr:row>2</xdr:row>
      <xdr:rowOff>133350</xdr:rowOff>
    </xdr:from>
    <xdr:to>
      <xdr:col>1</xdr:col>
      <xdr:colOff>657225</xdr:colOff>
      <xdr:row>2</xdr:row>
      <xdr:rowOff>133350</xdr:rowOff>
    </xdr:to>
    <xdr:sp>
      <xdr:nvSpPr>
        <xdr:cNvPr id="6" name="Line 6"/>
        <xdr:cNvSpPr>
          <a:spLocks/>
        </xdr:cNvSpPr>
      </xdr:nvSpPr>
      <xdr:spPr>
        <a:xfrm>
          <a:off x="838200" y="476250"/>
          <a:ext cx="676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1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2" customWidth="1"/>
    <col min="2" max="2" width="8.59765625" style="2" customWidth="1"/>
    <col min="3" max="16384" width="9" style="2" customWidth="1"/>
  </cols>
  <sheetData>
    <row r="1" ht="13.5">
      <c r="B1" s="1" t="s">
        <v>26</v>
      </c>
    </row>
    <row r="2" ht="13.5">
      <c r="B2" s="2" t="s">
        <v>52</v>
      </c>
    </row>
    <row r="3" spans="2:5" ht="13.5">
      <c r="B3" s="3" t="s">
        <v>0</v>
      </c>
      <c r="C3" s="3" t="s">
        <v>3</v>
      </c>
      <c r="D3" s="3" t="s">
        <v>4</v>
      </c>
      <c r="E3" s="3" t="s">
        <v>2</v>
      </c>
    </row>
    <row r="4" spans="2:6" ht="13.5">
      <c r="B4" s="12" t="s">
        <v>5</v>
      </c>
      <c r="C4" s="4">
        <v>2909</v>
      </c>
      <c r="D4" s="4">
        <v>7611</v>
      </c>
      <c r="E4" s="4">
        <v>10520</v>
      </c>
      <c r="F4" s="10"/>
    </row>
    <row r="5" spans="2:6" ht="13.5">
      <c r="B5" s="11" t="s">
        <v>6</v>
      </c>
      <c r="C5" s="5">
        <v>1987</v>
      </c>
      <c r="D5" s="5">
        <v>7327</v>
      </c>
      <c r="E5" s="5">
        <v>9314</v>
      </c>
      <c r="F5" s="10"/>
    </row>
    <row r="6" spans="2:6" ht="13.5">
      <c r="B6" s="11" t="s">
        <v>7</v>
      </c>
      <c r="C6" s="5">
        <v>2480</v>
      </c>
      <c r="D6" s="5">
        <v>6843</v>
      </c>
      <c r="E6" s="5">
        <v>9323</v>
      </c>
      <c r="F6" s="10"/>
    </row>
    <row r="7" spans="2:6" ht="13.5">
      <c r="B7" s="11" t="s">
        <v>8</v>
      </c>
      <c r="C7" s="5">
        <v>2039</v>
      </c>
      <c r="D7" s="5">
        <v>9309</v>
      </c>
      <c r="E7" s="5">
        <v>11348</v>
      </c>
      <c r="F7" s="10"/>
    </row>
    <row r="8" spans="2:6" ht="13.5">
      <c r="B8" s="11" t="s">
        <v>9</v>
      </c>
      <c r="C8" s="5">
        <v>2638</v>
      </c>
      <c r="D8" s="5">
        <v>8522</v>
      </c>
      <c r="E8" s="5">
        <v>11160</v>
      </c>
      <c r="F8" s="10"/>
    </row>
    <row r="9" spans="2:6" ht="13.5">
      <c r="B9" s="11" t="s">
        <v>10</v>
      </c>
      <c r="C9" s="5">
        <v>2488</v>
      </c>
      <c r="D9" s="5">
        <v>10078</v>
      </c>
      <c r="E9" s="5">
        <v>12566</v>
      </c>
      <c r="F9" s="10"/>
    </row>
    <row r="10" spans="2:6" ht="13.5">
      <c r="B10" s="11" t="s">
        <v>11</v>
      </c>
      <c r="C10" s="5">
        <v>2892</v>
      </c>
      <c r="D10" s="5">
        <v>10415</v>
      </c>
      <c r="E10" s="5">
        <v>13307</v>
      </c>
      <c r="F10" s="10"/>
    </row>
    <row r="11" spans="2:6" ht="13.5">
      <c r="B11" s="11" t="s">
        <v>12</v>
      </c>
      <c r="C11" s="5">
        <v>3924</v>
      </c>
      <c r="D11" s="5">
        <v>22623</v>
      </c>
      <c r="E11" s="5">
        <v>26547</v>
      </c>
      <c r="F11" s="10"/>
    </row>
    <row r="12" spans="2:6" ht="13.5">
      <c r="B12" s="11" t="s">
        <v>13</v>
      </c>
      <c r="C12" s="5">
        <v>2357</v>
      </c>
      <c r="D12" s="5">
        <v>11522</v>
      </c>
      <c r="E12" s="5">
        <v>13879</v>
      </c>
      <c r="F12" s="10"/>
    </row>
    <row r="13" spans="2:6" ht="13.5">
      <c r="B13" s="11" t="s">
        <v>14</v>
      </c>
      <c r="C13" s="5">
        <v>2807</v>
      </c>
      <c r="D13" s="5">
        <v>13648</v>
      </c>
      <c r="E13" s="5">
        <v>16455</v>
      </c>
      <c r="F13" s="10"/>
    </row>
    <row r="14" spans="2:6" ht="13.5">
      <c r="B14" s="11" t="s">
        <v>15</v>
      </c>
      <c r="C14" s="5">
        <v>2790</v>
      </c>
      <c r="D14" s="5">
        <v>12633</v>
      </c>
      <c r="E14" s="5">
        <v>15423</v>
      </c>
      <c r="F14" s="10"/>
    </row>
    <row r="15" spans="2:6" ht="13.5">
      <c r="B15" s="11" t="s">
        <v>16</v>
      </c>
      <c r="C15" s="5">
        <v>2752</v>
      </c>
      <c r="D15" s="5">
        <v>13462</v>
      </c>
      <c r="E15" s="5">
        <v>16214</v>
      </c>
      <c r="F15" s="10"/>
    </row>
    <row r="16" spans="2:6" ht="13.5">
      <c r="B16" s="11" t="s">
        <v>17</v>
      </c>
      <c r="C16" s="5">
        <v>2264</v>
      </c>
      <c r="D16" s="5">
        <v>18169</v>
      </c>
      <c r="E16" s="5">
        <v>20433</v>
      </c>
      <c r="F16" s="10"/>
    </row>
    <row r="17" spans="2:6" ht="13.5">
      <c r="B17" s="11" t="s">
        <v>18</v>
      </c>
      <c r="C17" s="5">
        <v>4447</v>
      </c>
      <c r="D17" s="5">
        <v>14895</v>
      </c>
      <c r="E17" s="5">
        <v>19342</v>
      </c>
      <c r="F17" s="10"/>
    </row>
    <row r="18" spans="2:6" ht="13.5">
      <c r="B18" s="11" t="s">
        <v>19</v>
      </c>
      <c r="C18" s="5">
        <v>2913</v>
      </c>
      <c r="D18" s="5">
        <v>15615</v>
      </c>
      <c r="E18" s="5">
        <v>18528</v>
      </c>
      <c r="F18" s="10"/>
    </row>
    <row r="19" spans="2:5" ht="13.5">
      <c r="B19" s="11" t="s">
        <v>20</v>
      </c>
      <c r="C19" s="5">
        <v>2521</v>
      </c>
      <c r="D19" s="5">
        <v>16037</v>
      </c>
      <c r="E19" s="5">
        <v>18558</v>
      </c>
    </row>
    <row r="20" spans="2:5" ht="13.5">
      <c r="B20" s="13" t="s">
        <v>21</v>
      </c>
      <c r="C20" s="8">
        <v>3598</v>
      </c>
      <c r="D20" s="8">
        <v>16006</v>
      </c>
      <c r="E20" s="8">
        <v>19604</v>
      </c>
    </row>
    <row r="21" spans="3:10" ht="13.5">
      <c r="C21" s="6"/>
      <c r="D21" s="6"/>
      <c r="E21" s="7"/>
      <c r="F21" s="7"/>
      <c r="G21" s="7"/>
      <c r="H21" s="7"/>
      <c r="I21" s="7"/>
      <c r="J21" s="7"/>
    </row>
  </sheetData>
  <printOptions/>
  <pageMargins left="0.75" right="0.75" top="0.25" bottom="0.21" header="0.2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4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13.19921875" style="9" customWidth="1"/>
    <col min="3" max="16384" width="9" style="9" customWidth="1"/>
  </cols>
  <sheetData>
    <row r="1" spans="2:6" ht="13.5">
      <c r="B1" s="14" t="s">
        <v>27</v>
      </c>
      <c r="C1" s="15"/>
      <c r="D1" s="15"/>
      <c r="E1" s="15"/>
      <c r="F1" s="16"/>
    </row>
    <row r="2" spans="2:6" ht="13.5">
      <c r="B2" s="2" t="s">
        <v>52</v>
      </c>
      <c r="C2" s="15"/>
      <c r="D2" s="15"/>
      <c r="E2" s="15"/>
      <c r="F2" s="16"/>
    </row>
    <row r="3" spans="2:6" ht="13.5">
      <c r="B3" s="17" t="s">
        <v>1</v>
      </c>
      <c r="C3" s="17" t="s">
        <v>22</v>
      </c>
      <c r="D3" s="17" t="s">
        <v>23</v>
      </c>
      <c r="E3" s="17" t="s">
        <v>24</v>
      </c>
      <c r="F3" s="17" t="s">
        <v>2</v>
      </c>
    </row>
    <row r="4" spans="2:6" ht="13.5">
      <c r="B4" s="18" t="s">
        <v>25</v>
      </c>
      <c r="C4" s="19">
        <v>2299</v>
      </c>
      <c r="D4" s="19">
        <v>366</v>
      </c>
      <c r="E4" s="19">
        <v>3598</v>
      </c>
      <c r="F4" s="19">
        <v>6263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E1">
      <selection activeCell="E1" sqref="E1"/>
    </sheetView>
  </sheetViews>
  <sheetFormatPr defaultColWidth="8.796875" defaultRowHeight="14.25"/>
  <cols>
    <col min="6" max="14" width="12.09765625" style="0" customWidth="1"/>
  </cols>
  <sheetData>
    <row r="1" s="2" customFormat="1" ht="13.5">
      <c r="A1" s="1" t="s">
        <v>28</v>
      </c>
    </row>
    <row r="2" s="2" customFormat="1" ht="13.5">
      <c r="A2" s="20" t="s">
        <v>45</v>
      </c>
    </row>
    <row r="3" spans="1:4" s="2" customFormat="1" ht="13.5">
      <c r="A3" s="3" t="s">
        <v>0</v>
      </c>
      <c r="B3" s="3" t="s">
        <v>3</v>
      </c>
      <c r="C3" s="3" t="s">
        <v>44</v>
      </c>
      <c r="D3" s="22" t="s">
        <v>46</v>
      </c>
    </row>
    <row r="4" spans="1:4" s="2" customFormat="1" ht="13.5">
      <c r="A4" s="21" t="s">
        <v>47</v>
      </c>
      <c r="B4" s="23">
        <v>2.909</v>
      </c>
      <c r="C4" s="23">
        <v>7.611</v>
      </c>
      <c r="D4" s="23">
        <v>0</v>
      </c>
    </row>
    <row r="5" spans="1:4" s="2" customFormat="1" ht="13.5">
      <c r="A5" s="21" t="s">
        <v>29</v>
      </c>
      <c r="B5" s="23">
        <v>1.987</v>
      </c>
      <c r="C5" s="23">
        <v>7.327</v>
      </c>
      <c r="D5" s="23">
        <v>0</v>
      </c>
    </row>
    <row r="6" spans="1:4" s="2" customFormat="1" ht="13.5">
      <c r="A6" s="21" t="s">
        <v>30</v>
      </c>
      <c r="B6" s="23">
        <v>2.48</v>
      </c>
      <c r="C6" s="23">
        <v>6.843</v>
      </c>
      <c r="D6" s="23">
        <v>0</v>
      </c>
    </row>
    <row r="7" spans="1:4" s="2" customFormat="1" ht="13.5">
      <c r="A7" s="21" t="s">
        <v>31</v>
      </c>
      <c r="B7" s="23">
        <v>2.039</v>
      </c>
      <c r="C7" s="23">
        <v>9.309</v>
      </c>
      <c r="D7" s="23">
        <v>0</v>
      </c>
    </row>
    <row r="8" spans="1:4" s="2" customFormat="1" ht="13.5">
      <c r="A8" s="21" t="s">
        <v>32</v>
      </c>
      <c r="B8" s="23">
        <v>2.638</v>
      </c>
      <c r="C8" s="23">
        <v>8.522</v>
      </c>
      <c r="D8" s="23">
        <v>0</v>
      </c>
    </row>
    <row r="9" spans="1:4" s="2" customFormat="1" ht="13.5">
      <c r="A9" s="21" t="s">
        <v>33</v>
      </c>
      <c r="B9" s="23">
        <v>2.488</v>
      </c>
      <c r="C9" s="23">
        <v>10.078</v>
      </c>
      <c r="D9" s="23">
        <v>0</v>
      </c>
    </row>
    <row r="10" spans="1:4" s="2" customFormat="1" ht="13.5">
      <c r="A10" s="21" t="s">
        <v>34</v>
      </c>
      <c r="B10" s="23">
        <v>2.892</v>
      </c>
      <c r="C10" s="23">
        <v>10.415</v>
      </c>
      <c r="D10" s="23">
        <v>0</v>
      </c>
    </row>
    <row r="11" spans="1:4" s="2" customFormat="1" ht="13.5">
      <c r="A11" s="21" t="s">
        <v>35</v>
      </c>
      <c r="B11" s="23">
        <v>3.924</v>
      </c>
      <c r="C11" s="23">
        <v>22.623</v>
      </c>
      <c r="D11" s="23">
        <v>0</v>
      </c>
    </row>
    <row r="12" spans="1:4" s="2" customFormat="1" ht="13.5">
      <c r="A12" s="21" t="s">
        <v>36</v>
      </c>
      <c r="B12" s="23">
        <v>2.357</v>
      </c>
      <c r="C12" s="23">
        <v>11.522</v>
      </c>
      <c r="D12" s="23">
        <v>0</v>
      </c>
    </row>
    <row r="13" spans="1:4" s="2" customFormat="1" ht="13.5">
      <c r="A13" s="21" t="s">
        <v>37</v>
      </c>
      <c r="B13" s="23">
        <v>2.807</v>
      </c>
      <c r="C13" s="23">
        <v>13.648</v>
      </c>
      <c r="D13" s="23">
        <v>0</v>
      </c>
    </row>
    <row r="14" spans="1:4" s="2" customFormat="1" ht="13.5">
      <c r="A14" s="21" t="s">
        <v>38</v>
      </c>
      <c r="B14" s="23">
        <v>2.79</v>
      </c>
      <c r="C14" s="23">
        <v>12.633</v>
      </c>
      <c r="D14" s="23">
        <v>0</v>
      </c>
    </row>
    <row r="15" spans="1:4" s="2" customFormat="1" ht="13.5">
      <c r="A15" s="21" t="s">
        <v>39</v>
      </c>
      <c r="B15" s="23">
        <v>2.752</v>
      </c>
      <c r="C15" s="23">
        <v>13.462</v>
      </c>
      <c r="D15" s="23">
        <v>0</v>
      </c>
    </row>
    <row r="16" spans="1:4" s="2" customFormat="1" ht="13.5">
      <c r="A16" s="21" t="s">
        <v>40</v>
      </c>
      <c r="B16" s="23">
        <v>2.264</v>
      </c>
      <c r="C16" s="23">
        <v>18.169</v>
      </c>
      <c r="D16" s="23">
        <v>0</v>
      </c>
    </row>
    <row r="17" spans="1:4" s="2" customFormat="1" ht="13.5">
      <c r="A17" s="21" t="s">
        <v>41</v>
      </c>
      <c r="B17" s="23">
        <v>4.447</v>
      </c>
      <c r="C17" s="23">
        <v>14.895</v>
      </c>
      <c r="D17" s="23">
        <v>0</v>
      </c>
    </row>
    <row r="18" spans="1:4" s="2" customFormat="1" ht="13.5">
      <c r="A18" s="21" t="s">
        <v>42</v>
      </c>
      <c r="B18" s="23">
        <v>2.913</v>
      </c>
      <c r="C18" s="23">
        <v>15.615</v>
      </c>
      <c r="D18" s="23">
        <v>0</v>
      </c>
    </row>
    <row r="19" spans="1:4" s="2" customFormat="1" ht="13.5">
      <c r="A19" s="21" t="s">
        <v>48</v>
      </c>
      <c r="B19" s="23">
        <v>2.521</v>
      </c>
      <c r="C19" s="23">
        <v>16.037</v>
      </c>
      <c r="D19" s="23">
        <v>0</v>
      </c>
    </row>
    <row r="20" spans="1:4" s="2" customFormat="1" ht="13.5">
      <c r="A20" s="21" t="s">
        <v>43</v>
      </c>
      <c r="B20" s="23">
        <v>3.598</v>
      </c>
      <c r="C20" s="23">
        <v>16.006</v>
      </c>
      <c r="D20" s="23">
        <v>0</v>
      </c>
    </row>
    <row r="21" spans="1:4" s="2" customFormat="1" ht="13.5">
      <c r="A21" s="24"/>
      <c r="B21" s="25"/>
      <c r="C21" s="25"/>
      <c r="D21" s="25"/>
    </row>
    <row r="28" spans="6:14" ht="13.5">
      <c r="F28" s="27" t="s">
        <v>53</v>
      </c>
      <c r="G28" s="27"/>
      <c r="H28" s="27"/>
      <c r="I28" s="27"/>
      <c r="J28" s="27"/>
      <c r="K28" s="27"/>
      <c r="L28" s="27"/>
      <c r="M28" s="27"/>
      <c r="N28" s="27"/>
    </row>
  </sheetData>
  <mergeCells count="1">
    <mergeCell ref="F28:N28"/>
  </mergeCells>
  <printOptions/>
  <pageMargins left="0.2" right="0.75" top="1" bottom="1" header="0.512" footer="0.512"/>
  <pageSetup horizontalDpi="300" verticalDpi="300" orientation="portrait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A1" sqref="A1"/>
    </sheetView>
  </sheetViews>
  <sheetFormatPr defaultColWidth="8.796875" defaultRowHeight="14.25"/>
  <cols>
    <col min="1" max="1" width="9" style="26" customWidth="1"/>
    <col min="2" max="6" width="12.09765625" style="26" customWidth="1"/>
    <col min="7" max="16384" width="9" style="26" customWidth="1"/>
  </cols>
  <sheetData>
    <row r="1" spans="1:4" s="16" customFormat="1" ht="13.5">
      <c r="A1" s="14" t="s">
        <v>49</v>
      </c>
      <c r="B1" s="15"/>
      <c r="C1" s="15"/>
      <c r="D1" s="15"/>
    </row>
    <row r="2" spans="1:4" s="16" customFormat="1" ht="13.5">
      <c r="A2" s="15" t="s">
        <v>50</v>
      </c>
      <c r="B2" s="15"/>
      <c r="C2" s="15"/>
      <c r="D2" s="15"/>
    </row>
    <row r="3" spans="1:5" s="16" customFormat="1" ht="13.5">
      <c r="A3" s="17" t="s">
        <v>1</v>
      </c>
      <c r="B3" s="17" t="s">
        <v>22</v>
      </c>
      <c r="C3" s="17" t="s">
        <v>23</v>
      </c>
      <c r="D3" s="17" t="s">
        <v>24</v>
      </c>
      <c r="E3" s="17" t="s">
        <v>2</v>
      </c>
    </row>
    <row r="4" spans="1:5" s="16" customFormat="1" ht="13.5">
      <c r="A4" s="18" t="s">
        <v>25</v>
      </c>
      <c r="B4" s="19">
        <v>2299</v>
      </c>
      <c r="C4" s="19">
        <v>366</v>
      </c>
      <c r="D4" s="19">
        <v>3598</v>
      </c>
      <c r="E4" s="19">
        <v>6263</v>
      </c>
    </row>
    <row r="5" s="16" customFormat="1" ht="13.5"/>
    <row r="6" s="16" customFormat="1" ht="13.5"/>
    <row r="7" spans="2:6" ht="13.5">
      <c r="B7" s="28" t="s">
        <v>51</v>
      </c>
      <c r="C7" s="28"/>
      <c r="D7" s="28"/>
      <c r="E7" s="28"/>
      <c r="F7" s="28"/>
    </row>
    <row r="31" spans="2:6" ht="13.5">
      <c r="B31" s="28" t="s">
        <v>54</v>
      </c>
      <c r="C31" s="28"/>
      <c r="D31" s="28"/>
      <c r="E31" s="28"/>
      <c r="F31" s="28"/>
    </row>
  </sheetData>
  <mergeCells count="2">
    <mergeCell ref="B7:F7"/>
    <mergeCell ref="B31:F31"/>
  </mergeCells>
  <printOptions/>
  <pageMargins left="0.18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toyokow</dc:creator>
  <cp:keywords/>
  <dc:description/>
  <cp:lastModifiedBy>toshihiroy</cp:lastModifiedBy>
  <dcterms:created xsi:type="dcterms:W3CDTF">2003-03-10T10:05:16Z</dcterms:created>
  <dcterms:modified xsi:type="dcterms:W3CDTF">2006-06-01T00:47:58Z</dcterms:modified>
  <cp:category/>
  <cp:version/>
  <cp:contentType/>
  <cp:contentStatus/>
</cp:coreProperties>
</file>