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235" tabRatio="544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<sst xmlns="http://schemas.openxmlformats.org/spreadsheetml/2006/main" count="201" uniqueCount="92">
  <si>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</si>
  <si>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</si>
  <si>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</si>
  <si>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</si>
  <si>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</si>
  <si>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</si>
  <si>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</si>
  <si>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</si>
  <si>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</si>
  <si>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</si>
  <si>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</si>
  <si>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</si>
  <si>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</si>
  <si>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</si>
  <si>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</si>
  <si>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</si>
  <si>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</si>
  <si>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</si>
  <si>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</si>
  <si>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</si>
  <si>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</si>
  <si>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</si>
  <si>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</si>
  <si>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</si>
  <si>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</si>
  <si>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</si>
  <si>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</si>
  <si>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</si>
  <si>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</si>
  <si>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</si>
  <si>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</si>
  <si>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</si>
  <si>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</si>
  <si>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</si>
  <si>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</si>
  <si>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</si>
  <si>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</si>
  <si>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</si>
  <si>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</si>
  <si>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</si>
  <si>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</si>
  <si>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</si>
  <si>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</si>
  <si>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</si>
  <si>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</si>
  <si>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</si>
  <si>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</si>
  <si>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</si>
  <si>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</si>
  <si>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</si>
  <si>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</si>
  <si>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</si>
  <si>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</si>
  <si>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</si>
  <si>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</si>
  <si>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</si>
  <si>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</si>
  <si>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</si>
  <si>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</si>
  <si>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</si>
  <si>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</si>
  <si>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昭和63年</t>
  </si>
  <si>
    <t>平成４年</t>
  </si>
  <si>
    <t>平成７年</t>
  </si>
  <si>
    <t>平成９年</t>
  </si>
  <si>
    <t>平成10年</t>
  </si>
  <si>
    <t>平成11年</t>
  </si>
  <si>
    <t>（毎年の調査）</t>
  </si>
  <si>
    <t>ケーブルテレビ局施設数</t>
  </si>
  <si>
    <t>単位：（箇所）資料：郵政省「郵政行政統計年報」</t>
  </si>
  <si>
    <t>平成13年</t>
  </si>
  <si>
    <t>平成14年</t>
  </si>
  <si>
    <t>次回最新は平成16年の統計</t>
  </si>
  <si>
    <t>平成15年</t>
  </si>
  <si>
    <t>その他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</si>
  <si>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</si>
  <si>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</si>
  <si>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</si>
  <si>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</si>
  <si>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</si>
  <si>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</si>
  <si>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</si>
  <si>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</si>
  <si>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</si>
  <si>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富山県</t>
  </si>
  <si>
    <t>石川県</t>
  </si>
  <si>
    <t>福井県</t>
  </si>
  <si>
    <t>地域別ケーブルテレビ局施設数の割合</t>
  </si>
  <si>
    <t>北陸の県別ケーブルテレビ局施設数の割合</t>
  </si>
  <si>
    <t>県別ケーブルテレビ局施設数の推移</t>
  </si>
  <si>
    <t>ケーブルテレビ局施設数の伸び（昭和63年を1.00とした指数）</t>
  </si>
  <si>
    <t>単位：（箇所）資料：郵政省「郵政行政統計年報」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</si>
</sst>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4" xfId="22" applyNumberFormat="1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0" fontId="6" fillId="0" borderId="4" xfId="24" applyFont="1" applyBorder="1" applyAlignment="1">
      <alignment horizontal="distributed"/>
      <protection/>
    </xf>
    <xf numFmtId="0" fontId="6" fillId="0" borderId="5" xfId="24" applyFont="1" applyFill="1" applyBorder="1" applyAlignment="1">
      <alignment horizontal="distributed"/>
      <protection/>
    </xf>
    <xf numFmtId="0" fontId="6" fillId="0" borderId="0" xfId="24" applyFont="1" applyFill="1" applyAlignment="1">
      <alignment horizontal="distributed"/>
      <protection/>
    </xf>
    <xf numFmtId="0" fontId="6" fillId="0" borderId="2" xfId="22" applyFont="1" applyFill="1" applyBorder="1">
      <alignment/>
      <protection/>
    </xf>
    <xf numFmtId="177" fontId="6" fillId="0" borderId="2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177" fontId="6" fillId="0" borderId="7" xfId="22" applyNumberFormat="1" applyFont="1" applyFill="1" applyBorder="1">
      <alignment/>
      <protection/>
    </xf>
    <xf numFmtId="0" fontId="6" fillId="0" borderId="0" xfId="24" applyFont="1" applyFill="1">
      <alignment/>
      <protection/>
    </xf>
    <xf numFmtId="177" fontId="6" fillId="0" borderId="0" xfId="24" applyNumberFormat="1" applyFont="1" applyFill="1">
      <alignment/>
      <protection/>
    </xf>
    <xf numFmtId="178" fontId="6" fillId="0" borderId="0" xfId="24" applyNumberFormat="1" applyFont="1" applyFill="1">
      <alignment/>
      <protection/>
    </xf>
    <xf numFmtId="179" fontId="6" fillId="0" borderId="4" xfId="22" applyNumberFormat="1" applyFont="1" applyFill="1" applyBorder="1">
      <alignment/>
      <protection/>
    </xf>
    <xf numFmtId="0" fontId="6" fillId="0" borderId="9" xfId="22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8" xfId="24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0" borderId="14" xfId="24" applyFont="1" applyFill="1" applyBorder="1" applyAlignment="1">
      <alignment horizontal="distributed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3775"/>
          <c:w val="0.9345"/>
          <c:h val="0.918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37"/>
          <c:w val="0.78125"/>
          <c:h val="0.916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7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平成４年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748129"/>
        <c:axId val="9079978"/>
      </c:barChart>
      <c:catAx>
        <c:axId val="457481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9079978"/>
        <c:crosses val="autoZero"/>
        <c:auto val="1"/>
        <c:lblOffset val="100"/>
        <c:noMultiLvlLbl val="0"/>
      </c:catAx>
      <c:valAx>
        <c:axId val="907997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5748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78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9775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'折れ線グラフ'!$C$4:$L$4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'折れ線グラフ'!$C$6:$L$6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'折れ線グラフ'!$C$7:$L$7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610939"/>
        <c:axId val="64389588"/>
      </c:lineChart>
      <c:catAx>
        <c:axId val="14610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389588"/>
        <c:crosses val="autoZero"/>
        <c:auto val="1"/>
        <c:lblOffset val="100"/>
        <c:noMultiLvlLbl val="0"/>
      </c:catAx>
      <c:valAx>
        <c:axId val="64389588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6109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78"/>
          <c:w val="0.0867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0.43925</cdr:y>
    </cdr:from>
    <cdr:to>
      <cdr:x>0.6765</cdr:x>
      <cdr:y>0.56325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1724025"/>
          <a:ext cx="1885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74,280箇所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0.3645</cdr:x>
      <cdr:y>0.43175</cdr:y>
    </cdr:from>
    <cdr:to>
      <cdr:x>0.63925</cdr:x>
      <cdr:y>0.55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1695450"/>
          <a:ext cx="15811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2,452箇所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8</xdr:col>
      <xdr:colOff>1143000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3724275" y="4972050"/>
        <a:ext cx="57531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0.91725</cdr:x>
      <cdr:y>0.02725</cdr:y>
    </cdr:from>
    <cdr:to>
      <cdr:x>0.953</cdr:x>
      <cdr:y>0.082</cdr:y>
    </cdr:to>
    <cdr:sp>
      <cdr:nvSpPr>
        <cdr:cNvPr id="1" name="TextBox 1"/>
        <cdr:cNvSpPr txBox="1">
          <a:spLocks noChangeArrowheads="1"/>
        </cdr:cNvSpPr>
      </cdr:nvSpPr>
      <cdr:spPr>
        <a:xfrm>
          <a:off x="9505950" y="114300"/>
          <a:ext cx="371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43050"/>
        <a:ext cx="10382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68</v>
      </c>
    </row>
    <row r="2" ht="13.5">
      <c r="B2" s="6" t="s">
        <v>69</v>
      </c>
    </row>
    <row r="3" spans="2:3" ht="13.5">
      <c r="B3" s="13" t="s">
        <v>4</v>
      </c>
      <c r="C3" s="14" t="s">
        <v>73</v>
      </c>
    </row>
    <row r="4" spans="1:3" ht="13.5">
      <c r="A4" s="49" t="s">
        <v>52</v>
      </c>
      <c r="B4" s="15" t="s">
        <v>2</v>
      </c>
      <c r="C4" s="39">
        <v>4269</v>
      </c>
    </row>
    <row r="5" spans="1:3" ht="13.5">
      <c r="A5" s="50"/>
      <c r="B5" s="51" t="s">
        <v>5</v>
      </c>
      <c r="C5" s="39">
        <v>1194</v>
      </c>
    </row>
    <row r="6" spans="1:3" ht="13.5">
      <c r="A6" s="50"/>
      <c r="B6" s="51" t="s">
        <v>6</v>
      </c>
      <c r="C6" s="39">
        <v>711</v>
      </c>
    </row>
    <row r="7" spans="1:3" ht="13.5">
      <c r="A7" s="50"/>
      <c r="B7" s="51" t="s">
        <v>7</v>
      </c>
      <c r="C7" s="39">
        <v>442</v>
      </c>
    </row>
    <row r="8" spans="1:3" ht="13.5">
      <c r="A8" s="50"/>
      <c r="B8" s="51" t="s">
        <v>8</v>
      </c>
      <c r="C8" s="39">
        <v>930</v>
      </c>
    </row>
    <row r="9" spans="1:3" ht="13.5">
      <c r="A9" s="50"/>
      <c r="B9" s="51" t="s">
        <v>9</v>
      </c>
      <c r="C9" s="39">
        <v>500</v>
      </c>
    </row>
    <row r="10" spans="1:3" ht="13.5">
      <c r="A10" s="50"/>
      <c r="B10" s="51" t="s">
        <v>10</v>
      </c>
      <c r="C10" s="39">
        <v>702</v>
      </c>
    </row>
    <row r="11" spans="1:3" ht="13.5">
      <c r="A11" s="49" t="s">
        <v>48</v>
      </c>
      <c r="B11" s="51"/>
      <c r="C11" s="52">
        <v>4479</v>
      </c>
    </row>
    <row r="12" spans="1:3" ht="13.5">
      <c r="A12" s="50"/>
      <c r="B12" s="51" t="s">
        <v>11</v>
      </c>
      <c r="C12" s="39">
        <v>662</v>
      </c>
    </row>
    <row r="13" spans="1:3" ht="13.5">
      <c r="A13" s="50"/>
      <c r="B13" s="51" t="s">
        <v>12</v>
      </c>
      <c r="C13" s="39">
        <v>375</v>
      </c>
    </row>
    <row r="14" spans="1:3" ht="13.5">
      <c r="A14" s="50"/>
      <c r="B14" s="51" t="s">
        <v>13</v>
      </c>
      <c r="C14" s="39">
        <v>865</v>
      </c>
    </row>
    <row r="15" spans="1:3" ht="13.5">
      <c r="A15" s="50"/>
      <c r="B15" s="51" t="s">
        <v>14</v>
      </c>
      <c r="C15" s="39">
        <v>2981</v>
      </c>
    </row>
    <row r="16" spans="1:3" ht="13.5">
      <c r="A16" s="50"/>
      <c r="B16" s="51" t="s">
        <v>15</v>
      </c>
      <c r="C16" s="39">
        <v>2553</v>
      </c>
    </row>
    <row r="17" spans="1:3" ht="13.5">
      <c r="A17" s="50"/>
      <c r="B17" s="51" t="s">
        <v>16</v>
      </c>
      <c r="C17" s="39">
        <v>11582</v>
      </c>
    </row>
    <row r="18" spans="1:3" ht="13.5">
      <c r="A18" s="50"/>
      <c r="B18" s="51" t="s">
        <v>0</v>
      </c>
      <c r="C18" s="39">
        <v>5166</v>
      </c>
    </row>
    <row r="19" spans="1:3" ht="13.5">
      <c r="A19" s="50"/>
      <c r="B19" s="51" t="s">
        <v>21</v>
      </c>
      <c r="C19" s="39">
        <v>275</v>
      </c>
    </row>
    <row r="20" spans="1:3" ht="13.5">
      <c r="A20" s="50"/>
      <c r="B20" s="51" t="s">
        <v>22</v>
      </c>
      <c r="C20" s="39">
        <v>769</v>
      </c>
    </row>
    <row r="21" spans="1:3" ht="13.5">
      <c r="A21" s="49" t="s">
        <v>49</v>
      </c>
      <c r="B21" s="51"/>
      <c r="C21" s="52">
        <v>25228</v>
      </c>
    </row>
    <row r="22" spans="1:3" ht="13.5">
      <c r="A22" s="50"/>
      <c r="B22" s="51" t="s">
        <v>75</v>
      </c>
      <c r="C22" s="39">
        <v>1008</v>
      </c>
    </row>
    <row r="23" spans="1:3" ht="13.5">
      <c r="A23" s="50"/>
      <c r="B23" s="51" t="s">
        <v>84</v>
      </c>
      <c r="C23" s="39">
        <v>252</v>
      </c>
    </row>
    <row r="24" spans="1:3" ht="13.5">
      <c r="A24" s="50"/>
      <c r="B24" s="51" t="s">
        <v>85</v>
      </c>
      <c r="C24" s="39">
        <v>838</v>
      </c>
    </row>
    <row r="25" spans="1:3" ht="13.5">
      <c r="A25" s="50"/>
      <c r="B25" s="51" t="s">
        <v>86</v>
      </c>
      <c r="C25" s="39">
        <v>354</v>
      </c>
    </row>
    <row r="26" spans="1:3" ht="13.5">
      <c r="A26" s="49" t="s">
        <v>53</v>
      </c>
      <c r="B26" s="51"/>
      <c r="C26" s="52">
        <v>2452</v>
      </c>
    </row>
    <row r="27" spans="1:5" ht="13.5">
      <c r="A27" s="50"/>
      <c r="B27" s="51" t="s">
        <v>23</v>
      </c>
      <c r="C27" s="39">
        <v>1023</v>
      </c>
      <c r="E27" t="s">
        <v>87</v>
      </c>
    </row>
    <row r="28" spans="1:3" ht="13.5">
      <c r="A28" s="50"/>
      <c r="B28" s="51" t="s">
        <v>24</v>
      </c>
      <c r="C28" s="39">
        <v>1078</v>
      </c>
    </row>
    <row r="29" spans="1:3" ht="13.5">
      <c r="A29" s="50"/>
      <c r="B29" s="51" t="s">
        <v>25</v>
      </c>
      <c r="C29" s="39">
        <v>2957</v>
      </c>
    </row>
    <row r="30" spans="1:3" ht="13.5">
      <c r="A30" s="50"/>
      <c r="B30" s="51" t="s">
        <v>26</v>
      </c>
      <c r="C30" s="39">
        <v>332</v>
      </c>
    </row>
    <row r="31" spans="1:3" ht="13.5">
      <c r="A31" s="49" t="s">
        <v>54</v>
      </c>
      <c r="B31" s="51"/>
      <c r="C31" s="52">
        <v>5390</v>
      </c>
    </row>
    <row r="32" spans="1:3" ht="13.5">
      <c r="A32" s="50"/>
      <c r="B32" s="51" t="s">
        <v>27</v>
      </c>
      <c r="C32" s="39">
        <v>1154</v>
      </c>
    </row>
    <row r="33" spans="1:3" ht="13.5">
      <c r="A33" s="50"/>
      <c r="B33" s="51" t="s">
        <v>28</v>
      </c>
      <c r="C33" s="39">
        <v>3068</v>
      </c>
    </row>
    <row r="34" spans="1:3" ht="13.5">
      <c r="A34" s="50"/>
      <c r="B34" s="51" t="s">
        <v>29</v>
      </c>
      <c r="C34" s="39">
        <v>9351</v>
      </c>
    </row>
    <row r="35" spans="1:3" ht="13.5">
      <c r="A35" s="50"/>
      <c r="B35" s="51" t="s">
        <v>30</v>
      </c>
      <c r="C35" s="39">
        <v>4682</v>
      </c>
    </row>
    <row r="36" spans="1:3" ht="13.5">
      <c r="A36" s="50"/>
      <c r="B36" s="51" t="s">
        <v>31</v>
      </c>
      <c r="C36" s="39">
        <v>1118</v>
      </c>
    </row>
    <row r="37" spans="1:3" ht="13.5">
      <c r="A37" s="50"/>
      <c r="B37" s="51" t="s">
        <v>1</v>
      </c>
      <c r="C37" s="39">
        <v>800</v>
      </c>
    </row>
    <row r="38" spans="1:3" ht="13.5">
      <c r="A38" s="49" t="s">
        <v>50</v>
      </c>
      <c r="B38" s="51"/>
      <c r="C38" s="52">
        <v>20173</v>
      </c>
    </row>
    <row r="39" spans="1:3" ht="13.5">
      <c r="A39" s="50"/>
      <c r="B39" s="51" t="s">
        <v>32</v>
      </c>
      <c r="C39" s="39">
        <v>368</v>
      </c>
    </row>
    <row r="40" spans="1:3" ht="13.5">
      <c r="A40" s="50"/>
      <c r="B40" s="51" t="s">
        <v>33</v>
      </c>
      <c r="C40" s="39">
        <v>550</v>
      </c>
    </row>
    <row r="41" spans="1:3" ht="13.5">
      <c r="A41" s="50"/>
      <c r="B41" s="51" t="s">
        <v>34</v>
      </c>
      <c r="C41" s="39">
        <v>1194</v>
      </c>
    </row>
    <row r="42" spans="1:3" ht="13.5">
      <c r="A42" s="50"/>
      <c r="B42" s="51" t="s">
        <v>35</v>
      </c>
      <c r="C42" s="39">
        <v>1723</v>
      </c>
    </row>
    <row r="43" spans="1:3" ht="13.5">
      <c r="A43" s="50"/>
      <c r="B43" s="51" t="s">
        <v>36</v>
      </c>
      <c r="C43" s="39">
        <v>766</v>
      </c>
    </row>
    <row r="44" spans="1:3" ht="13.5">
      <c r="A44" s="49" t="s">
        <v>55</v>
      </c>
      <c r="B44" s="51"/>
      <c r="C44" s="52">
        <v>4601</v>
      </c>
    </row>
    <row r="45" spans="1:3" ht="13.5">
      <c r="A45" s="50"/>
      <c r="B45" s="51" t="s">
        <v>37</v>
      </c>
      <c r="C45" s="39">
        <v>487</v>
      </c>
    </row>
    <row r="46" spans="1:3" ht="13.5">
      <c r="A46" s="50"/>
      <c r="B46" s="51" t="s">
        <v>38</v>
      </c>
      <c r="C46" s="39">
        <v>229</v>
      </c>
    </row>
    <row r="47" spans="1:3" ht="13.5">
      <c r="A47" s="50"/>
      <c r="B47" s="51" t="s">
        <v>39</v>
      </c>
      <c r="C47" s="39">
        <v>913</v>
      </c>
    </row>
    <row r="48" spans="1:3" ht="13.5">
      <c r="A48" s="50"/>
      <c r="B48" s="51" t="s">
        <v>40</v>
      </c>
      <c r="C48" s="39">
        <v>623</v>
      </c>
    </row>
    <row r="49" spans="1:3" ht="13.5">
      <c r="A49" s="49" t="s">
        <v>56</v>
      </c>
      <c r="B49" s="51"/>
      <c r="C49" s="52">
        <v>2252</v>
      </c>
    </row>
    <row r="50" spans="1:3" ht="13.5">
      <c r="A50" s="50"/>
      <c r="B50" s="51" t="s">
        <v>41</v>
      </c>
      <c r="C50" s="39">
        <v>1898</v>
      </c>
    </row>
    <row r="51" spans="1:3" ht="13.5">
      <c r="A51" s="50"/>
      <c r="B51" s="51" t="s">
        <v>42</v>
      </c>
      <c r="C51" s="39">
        <v>221</v>
      </c>
    </row>
    <row r="52" spans="1:3" ht="13.5">
      <c r="A52" s="50"/>
      <c r="B52" s="51" t="s">
        <v>43</v>
      </c>
      <c r="C52" s="39">
        <v>426</v>
      </c>
    </row>
    <row r="53" spans="1:5" ht="13.5">
      <c r="A53" s="50"/>
      <c r="B53" s="51" t="s">
        <v>44</v>
      </c>
      <c r="C53" s="39">
        <v>831</v>
      </c>
      <c r="E53" t="s">
        <v>88</v>
      </c>
    </row>
    <row r="54" spans="1:3" ht="13.5">
      <c r="A54" s="50"/>
      <c r="B54" s="51" t="s">
        <v>45</v>
      </c>
      <c r="C54" s="39">
        <v>713</v>
      </c>
    </row>
    <row r="55" spans="1:3" ht="13.5">
      <c r="A55" s="50"/>
      <c r="B55" s="51" t="s">
        <v>46</v>
      </c>
      <c r="C55" s="39">
        <v>336</v>
      </c>
    </row>
    <row r="56" spans="1:3" ht="13.5">
      <c r="A56" s="50"/>
      <c r="B56" s="51" t="s">
        <v>3</v>
      </c>
      <c r="C56" s="39">
        <v>777</v>
      </c>
    </row>
    <row r="57" spans="1:3" ht="13.5">
      <c r="A57" s="49" t="s">
        <v>57</v>
      </c>
      <c r="B57" s="53"/>
      <c r="C57" s="54">
        <v>5202</v>
      </c>
    </row>
    <row r="58" spans="1:3" ht="13.5">
      <c r="A58" s="49" t="s">
        <v>58</v>
      </c>
      <c r="B58" s="53" t="s">
        <v>47</v>
      </c>
      <c r="C58" s="45">
        <v>234</v>
      </c>
    </row>
    <row r="59" spans="1:3" ht="13.5">
      <c r="A59" s="50"/>
      <c r="B59" s="30" t="s">
        <v>51</v>
      </c>
      <c r="C59" s="32">
        <v>74280</v>
      </c>
    </row>
    <row r="60" spans="1:3" ht="13.5">
      <c r="A60" s="50"/>
      <c r="B60" s="55" t="s">
        <v>74</v>
      </c>
      <c r="C60" s="56">
        <v>21948</v>
      </c>
    </row>
    <row r="61" ht="13.5">
      <c r="C61" s="12"/>
    </row>
    <row r="62" ht="13.5">
      <c r="C62" s="12"/>
    </row>
    <row r="63" ht="13.5">
      <c r="C63" s="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4" t="s">
        <v>68</v>
      </c>
      <c r="C1" s="1"/>
    </row>
    <row r="2" ht="13.5">
      <c r="B2" s="6" t="s">
        <v>69</v>
      </c>
    </row>
    <row r="3" spans="2:5" ht="13.5">
      <c r="B3" s="13" t="s">
        <v>4</v>
      </c>
      <c r="C3" s="14" t="s">
        <v>62</v>
      </c>
      <c r="D3" s="14" t="s">
        <v>63</v>
      </c>
      <c r="E3" s="14" t="s">
        <v>73</v>
      </c>
    </row>
    <row r="4" spans="2:5" ht="13.5">
      <c r="B4" s="51" t="s">
        <v>75</v>
      </c>
      <c r="C4" s="39">
        <v>776</v>
      </c>
      <c r="D4" s="39">
        <v>858</v>
      </c>
      <c r="E4" s="39">
        <v>1008</v>
      </c>
    </row>
    <row r="5" spans="2:5" ht="13.5">
      <c r="B5" s="51" t="s">
        <v>76</v>
      </c>
      <c r="C5" s="39">
        <v>231</v>
      </c>
      <c r="D5" s="39">
        <v>250</v>
      </c>
      <c r="E5" s="39">
        <v>252</v>
      </c>
    </row>
    <row r="6" spans="2:5" ht="13.5">
      <c r="B6" s="51" t="s">
        <v>77</v>
      </c>
      <c r="C6" s="39">
        <v>680</v>
      </c>
      <c r="D6" s="39">
        <v>749</v>
      </c>
      <c r="E6" s="39">
        <v>838</v>
      </c>
    </row>
    <row r="7" spans="2:5" ht="13.5">
      <c r="B7" s="51" t="s">
        <v>80</v>
      </c>
      <c r="C7" s="39">
        <v>410</v>
      </c>
      <c r="D7" s="39">
        <v>432</v>
      </c>
      <c r="E7" s="39">
        <v>354</v>
      </c>
    </row>
    <row r="8" spans="2:5" ht="13.5">
      <c r="B8" s="51" t="s">
        <v>78</v>
      </c>
      <c r="C8" s="39">
        <v>503</v>
      </c>
      <c r="D8" s="39">
        <v>593</v>
      </c>
      <c r="E8" s="39">
        <v>500</v>
      </c>
    </row>
    <row r="9" spans="2:5" ht="13.5">
      <c r="B9" s="51" t="s">
        <v>79</v>
      </c>
      <c r="C9" s="39">
        <v>614</v>
      </c>
      <c r="D9" s="39">
        <v>710</v>
      </c>
      <c r="E9" s="39">
        <v>702</v>
      </c>
    </row>
    <row r="10" spans="2:5" ht="13.5">
      <c r="B10" s="51" t="s">
        <v>81</v>
      </c>
      <c r="C10" s="39">
        <v>895</v>
      </c>
      <c r="D10" s="39">
        <v>854</v>
      </c>
      <c r="E10" s="39">
        <v>769</v>
      </c>
    </row>
    <row r="11" spans="2:5" ht="13.5">
      <c r="B11" s="59" t="s">
        <v>82</v>
      </c>
      <c r="C11" s="47">
        <v>964</v>
      </c>
      <c r="D11" s="47">
        <v>985</v>
      </c>
      <c r="E11" s="47">
        <v>1023</v>
      </c>
    </row>
    <row r="13" spans="3:5" ht="13.5">
      <c r="C13" s="31"/>
      <c r="E13" s="12"/>
    </row>
    <row r="14" spans="3:5" ht="13.5">
      <c r="C14" s="31"/>
      <c r="E14" s="12"/>
    </row>
    <row r="15" spans="3:5" ht="13.5">
      <c r="C15" s="12"/>
      <c r="E15" s="2"/>
    </row>
    <row r="16" spans="3:5" ht="13.5">
      <c r="C16" s="12"/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38" ht="13.5">
      <c r="C38" t="s">
        <v>89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2" width="12.09765625" style="1" customWidth="1"/>
    <col min="13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2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60</v>
      </c>
      <c r="J3" s="14" t="s">
        <v>70</v>
      </c>
      <c r="K3" s="14" t="s">
        <v>71</v>
      </c>
      <c r="L3" s="14" t="s">
        <v>73</v>
      </c>
    </row>
    <row r="4" spans="2:13" ht="13.5">
      <c r="B4" s="48" t="s">
        <v>53</v>
      </c>
      <c r="C4" s="58">
        <v>1</v>
      </c>
      <c r="D4" s="58">
        <v>1.16435313714603</v>
      </c>
      <c r="E4" s="58">
        <v>1.2709605774569683</v>
      </c>
      <c r="F4" s="58">
        <v>1.3631315935591337</v>
      </c>
      <c r="G4" s="58">
        <v>1.382565241532482</v>
      </c>
      <c r="H4" s="58">
        <v>1.4114380899500278</v>
      </c>
      <c r="I4" s="58">
        <v>1.4242087729039423</v>
      </c>
      <c r="J4" s="58">
        <v>1.43364797334814</v>
      </c>
      <c r="K4" s="58">
        <v>1.4319822320932816</v>
      </c>
      <c r="L4" s="58">
        <v>1.3614658523042753</v>
      </c>
      <c r="M4" s="55"/>
    </row>
    <row r="5" spans="2:13" ht="13.5">
      <c r="B5" s="10" t="s">
        <v>48</v>
      </c>
      <c r="C5" s="58">
        <v>1</v>
      </c>
      <c r="D5" s="58">
        <v>1.1363990646921278</v>
      </c>
      <c r="E5" s="58">
        <v>1.294621979734996</v>
      </c>
      <c r="F5" s="58">
        <v>1.4201091192517536</v>
      </c>
      <c r="G5" s="58">
        <v>1.4871395167575994</v>
      </c>
      <c r="H5" s="58">
        <v>1.558067030397506</v>
      </c>
      <c r="I5" s="58">
        <v>1.6188620420888542</v>
      </c>
      <c r="J5" s="58">
        <v>1.661340607950117</v>
      </c>
      <c r="K5" s="58">
        <v>1.7042088854247857</v>
      </c>
      <c r="L5" s="58">
        <v>1.74551831644583</v>
      </c>
      <c r="M5" s="55"/>
    </row>
    <row r="6" spans="2:13" ht="13.5">
      <c r="B6" s="10" t="s">
        <v>49</v>
      </c>
      <c r="C6" s="58">
        <v>1</v>
      </c>
      <c r="D6" s="58">
        <v>1.1730432439714402</v>
      </c>
      <c r="E6" s="58">
        <v>1.3654182944900983</v>
      </c>
      <c r="F6" s="58">
        <v>1.48053347703085</v>
      </c>
      <c r="G6" s="58">
        <v>1.5303785531456284</v>
      </c>
      <c r="H6" s="58">
        <v>1.5653374646369393</v>
      </c>
      <c r="I6" s="58">
        <v>1.5561767479455746</v>
      </c>
      <c r="J6" s="58">
        <v>1.644752795365755</v>
      </c>
      <c r="K6" s="58">
        <v>1.682069244240873</v>
      </c>
      <c r="L6" s="58">
        <v>1.6993129462481475</v>
      </c>
      <c r="M6" s="55"/>
    </row>
    <row r="7" spans="2:13" ht="13.5">
      <c r="B7" s="10" t="s">
        <v>50</v>
      </c>
      <c r="C7" s="58">
        <v>1</v>
      </c>
      <c r="D7" s="58">
        <v>1.4247391952309985</v>
      </c>
      <c r="E7" s="58">
        <v>1.690114257327372</v>
      </c>
      <c r="F7" s="58">
        <v>1.8202682563338302</v>
      </c>
      <c r="G7" s="58">
        <v>1.8599105812220567</v>
      </c>
      <c r="H7" s="58">
        <v>1.8735221063089915</v>
      </c>
      <c r="I7" s="58">
        <v>1.9370094386487828</v>
      </c>
      <c r="J7" s="58">
        <v>1.9636363636363636</v>
      </c>
      <c r="K7" s="58">
        <v>1.9841033283656235</v>
      </c>
      <c r="L7" s="58">
        <v>2.004272230501739</v>
      </c>
      <c r="M7" s="55"/>
    </row>
    <row r="8" spans="2:13" ht="13.5">
      <c r="B8" s="10" t="s">
        <v>83</v>
      </c>
      <c r="C8" s="58">
        <v>1</v>
      </c>
      <c r="D8" s="58">
        <v>1.2145786599596673</v>
      </c>
      <c r="E8" s="58">
        <v>1.3959168875897854</v>
      </c>
      <c r="F8" s="58">
        <v>1.5016427616522783</v>
      </c>
      <c r="G8" s="58">
        <v>1.5460992907801419</v>
      </c>
      <c r="H8" s="58">
        <v>1.5757369768653842</v>
      </c>
      <c r="I8" s="58">
        <v>1.5988489339043346</v>
      </c>
      <c r="J8" s="58">
        <v>1.6472480909976661</v>
      </c>
      <c r="K8" s="58">
        <v>1.672988466680262</v>
      </c>
      <c r="L8" s="58">
        <v>1.68309428318945</v>
      </c>
      <c r="M8" s="55"/>
    </row>
    <row r="9" spans="2:13" ht="13.5">
      <c r="B9" s="55"/>
      <c r="C9" s="55"/>
      <c r="D9" s="57"/>
      <c r="E9" s="55"/>
      <c r="F9" s="55"/>
      <c r="G9" s="55"/>
      <c r="H9" s="55"/>
      <c r="I9" s="55"/>
      <c r="J9" s="55"/>
      <c r="K9" s="55"/>
      <c r="L9" s="55"/>
      <c r="M9" s="55"/>
    </row>
    <row r="10" spans="2:13" ht="13.5">
      <c r="B10" s="55"/>
      <c r="C10" s="55"/>
      <c r="D10" s="57"/>
      <c r="E10" s="55"/>
      <c r="F10" s="55"/>
      <c r="G10" s="55"/>
      <c r="H10" s="55"/>
      <c r="I10" s="55"/>
      <c r="J10" s="55"/>
      <c r="K10" s="55"/>
      <c r="L10" s="55"/>
      <c r="M10" s="55"/>
    </row>
    <row r="35" ht="13.5">
      <c r="C35" t="s">
        <v>90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3" width="10.59765625" style="1" customWidth="1"/>
    <col min="14" max="16384" width="9" style="1" customWidth="1"/>
  </cols>
  <sheetData>
    <row r="1" spans="2:5" ht="13.5">
      <c r="B1" s="4" t="s">
        <v>68</v>
      </c>
      <c r="E1" s="1"/>
    </row>
    <row r="2" ht="13.5">
      <c r="B2" s="6" t="s">
        <v>91</v>
      </c>
    </row>
    <row r="3" spans="2:13" ht="13.5">
      <c r="B3" s="62" t="s">
        <v>4</v>
      </c>
      <c r="C3" s="63"/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65</v>
      </c>
      <c r="I3" s="14" t="s">
        <v>66</v>
      </c>
      <c r="J3" s="14" t="s">
        <v>60</v>
      </c>
      <c r="K3" s="14" t="s">
        <v>70</v>
      </c>
      <c r="L3" s="14" t="s">
        <v>71</v>
      </c>
      <c r="M3" s="14" t="s">
        <v>73</v>
      </c>
    </row>
    <row r="4" spans="2:13" ht="13.5">
      <c r="B4" s="38"/>
      <c r="C4" s="34" t="s">
        <v>17</v>
      </c>
      <c r="D4" s="39">
        <v>669</v>
      </c>
      <c r="E4" s="39">
        <v>776</v>
      </c>
      <c r="F4" s="39">
        <v>858</v>
      </c>
      <c r="G4" s="39">
        <v>901</v>
      </c>
      <c r="H4" s="39">
        <v>934</v>
      </c>
      <c r="I4" s="39">
        <v>957</v>
      </c>
      <c r="J4" s="39">
        <v>973</v>
      </c>
      <c r="K4" s="39">
        <v>991</v>
      </c>
      <c r="L4" s="39">
        <v>985</v>
      </c>
      <c r="M4" s="39">
        <v>1008</v>
      </c>
    </row>
    <row r="5" spans="2:13" ht="13.5">
      <c r="B5" s="38"/>
      <c r="C5" s="33" t="s">
        <v>18</v>
      </c>
      <c r="D5" s="39">
        <v>195</v>
      </c>
      <c r="E5" s="39">
        <v>231</v>
      </c>
      <c r="F5" s="39">
        <v>250</v>
      </c>
      <c r="G5" s="39">
        <v>288</v>
      </c>
      <c r="H5" s="39">
        <v>283</v>
      </c>
      <c r="I5" s="39">
        <v>292</v>
      </c>
      <c r="J5" s="39">
        <v>291</v>
      </c>
      <c r="K5" s="39">
        <v>294</v>
      </c>
      <c r="L5" s="39">
        <v>297</v>
      </c>
      <c r="M5" s="39">
        <v>252</v>
      </c>
    </row>
    <row r="6" spans="2:13" ht="13.5">
      <c r="B6" s="38"/>
      <c r="C6" s="33" t="s">
        <v>19</v>
      </c>
      <c r="D6" s="46">
        <v>550</v>
      </c>
      <c r="E6" s="46">
        <v>680</v>
      </c>
      <c r="F6" s="46">
        <v>749</v>
      </c>
      <c r="G6" s="46">
        <v>812</v>
      </c>
      <c r="H6" s="46">
        <v>834</v>
      </c>
      <c r="I6" s="46">
        <v>852</v>
      </c>
      <c r="J6" s="46">
        <v>859</v>
      </c>
      <c r="K6" s="46">
        <v>863</v>
      </c>
      <c r="L6" s="46">
        <v>867</v>
      </c>
      <c r="M6" s="46">
        <v>838</v>
      </c>
    </row>
    <row r="7" spans="2:13" ht="13.5">
      <c r="B7" s="44"/>
      <c r="C7" s="40" t="s">
        <v>20</v>
      </c>
      <c r="D7" s="47">
        <v>387</v>
      </c>
      <c r="E7" s="47">
        <v>410</v>
      </c>
      <c r="F7" s="47">
        <v>432</v>
      </c>
      <c r="G7" s="47">
        <v>454</v>
      </c>
      <c r="H7" s="47">
        <v>439</v>
      </c>
      <c r="I7" s="47">
        <v>441</v>
      </c>
      <c r="J7" s="47">
        <v>442</v>
      </c>
      <c r="K7" s="47">
        <v>434</v>
      </c>
      <c r="L7" s="47">
        <v>430</v>
      </c>
      <c r="M7" s="47">
        <v>354</v>
      </c>
    </row>
    <row r="8" spans="2:13" ht="13.5">
      <c r="B8" s="64" t="s">
        <v>53</v>
      </c>
      <c r="C8" s="65"/>
      <c r="D8" s="41">
        <v>1801</v>
      </c>
      <c r="E8" s="41">
        <v>2097</v>
      </c>
      <c r="F8" s="41">
        <v>2289</v>
      </c>
      <c r="G8" s="41">
        <v>2455</v>
      </c>
      <c r="H8" s="41">
        <v>2490</v>
      </c>
      <c r="I8" s="41">
        <v>2542</v>
      </c>
      <c r="J8" s="41">
        <v>2565</v>
      </c>
      <c r="K8" s="41">
        <v>2582</v>
      </c>
      <c r="L8" s="41">
        <v>2579</v>
      </c>
      <c r="M8" s="41">
        <v>2452</v>
      </c>
    </row>
    <row r="9" spans="2:13" ht="13.5">
      <c r="B9" s="42"/>
      <c r="C9" s="35" t="s">
        <v>9</v>
      </c>
      <c r="D9" s="43">
        <v>419</v>
      </c>
      <c r="E9" s="43">
        <v>503</v>
      </c>
      <c r="F9" s="43">
        <v>593</v>
      </c>
      <c r="G9" s="43">
        <v>627</v>
      </c>
      <c r="H9" s="43">
        <v>645</v>
      </c>
      <c r="I9" s="43">
        <v>671</v>
      </c>
      <c r="J9" s="43">
        <v>683</v>
      </c>
      <c r="K9" s="43">
        <v>691</v>
      </c>
      <c r="L9" s="43">
        <v>705</v>
      </c>
      <c r="M9" s="43">
        <v>500</v>
      </c>
    </row>
    <row r="10" spans="2:13" ht="13.5">
      <c r="B10" s="44"/>
      <c r="C10" s="34" t="s">
        <v>10</v>
      </c>
      <c r="D10" s="39">
        <v>577</v>
      </c>
      <c r="E10" s="39">
        <v>614</v>
      </c>
      <c r="F10" s="39">
        <v>710</v>
      </c>
      <c r="G10" s="39">
        <v>811</v>
      </c>
      <c r="H10" s="39">
        <v>829</v>
      </c>
      <c r="I10" s="39">
        <v>841</v>
      </c>
      <c r="J10" s="39">
        <v>855</v>
      </c>
      <c r="K10" s="39">
        <v>870</v>
      </c>
      <c r="L10" s="39">
        <v>903</v>
      </c>
      <c r="M10" s="39">
        <v>702</v>
      </c>
    </row>
    <row r="11" spans="2:13" ht="13.5">
      <c r="B11" s="44"/>
      <c r="C11" s="33" t="s">
        <v>22</v>
      </c>
      <c r="D11" s="39">
        <v>883</v>
      </c>
      <c r="E11" s="39">
        <v>895</v>
      </c>
      <c r="F11" s="39">
        <v>854</v>
      </c>
      <c r="G11" s="39">
        <v>837</v>
      </c>
      <c r="H11" s="39">
        <v>832</v>
      </c>
      <c r="I11" s="39">
        <v>824</v>
      </c>
      <c r="J11" s="39">
        <v>823</v>
      </c>
      <c r="K11" s="39">
        <v>825</v>
      </c>
      <c r="L11" s="39">
        <v>815</v>
      </c>
      <c r="M11" s="39">
        <v>769</v>
      </c>
    </row>
    <row r="12" spans="2:13" ht="13.5">
      <c r="B12" s="44"/>
      <c r="C12" s="36" t="s">
        <v>23</v>
      </c>
      <c r="D12" s="45">
        <v>907</v>
      </c>
      <c r="E12" s="45">
        <v>964</v>
      </c>
      <c r="F12" s="45">
        <v>985</v>
      </c>
      <c r="G12" s="45">
        <v>1005</v>
      </c>
      <c r="H12" s="45">
        <v>1042</v>
      </c>
      <c r="I12" s="45">
        <v>1001</v>
      </c>
      <c r="J12" s="45">
        <v>1018</v>
      </c>
      <c r="K12" s="45">
        <v>1074</v>
      </c>
      <c r="L12" s="45">
        <v>1083</v>
      </c>
      <c r="M12" s="45">
        <v>1023</v>
      </c>
    </row>
    <row r="13" spans="2:13" ht="13.5">
      <c r="B13" s="66" t="s">
        <v>59</v>
      </c>
      <c r="C13" s="61"/>
      <c r="D13" s="37">
        <v>2786</v>
      </c>
      <c r="E13" s="37">
        <v>2976</v>
      </c>
      <c r="F13" s="37">
        <v>3142</v>
      </c>
      <c r="G13" s="37">
        <v>3280</v>
      </c>
      <c r="H13" s="37">
        <v>3348</v>
      </c>
      <c r="I13" s="37">
        <v>3337</v>
      </c>
      <c r="J13" s="37">
        <v>3379</v>
      </c>
      <c r="K13" s="37">
        <v>3460</v>
      </c>
      <c r="L13" s="37">
        <v>3506</v>
      </c>
      <c r="M13" s="37">
        <v>2994</v>
      </c>
    </row>
    <row r="14" spans="2:13" ht="13.5">
      <c r="B14" s="60" t="s">
        <v>48</v>
      </c>
      <c r="C14" s="61"/>
      <c r="D14" s="37">
        <v>2566</v>
      </c>
      <c r="E14" s="37">
        <v>2916</v>
      </c>
      <c r="F14" s="37">
        <v>3322</v>
      </c>
      <c r="G14" s="37">
        <v>3644</v>
      </c>
      <c r="H14" s="37">
        <v>3816</v>
      </c>
      <c r="I14" s="37">
        <v>3998</v>
      </c>
      <c r="J14" s="37">
        <v>4154</v>
      </c>
      <c r="K14" s="37">
        <v>4263</v>
      </c>
      <c r="L14" s="37">
        <v>4373</v>
      </c>
      <c r="M14" s="37">
        <v>4479</v>
      </c>
    </row>
    <row r="15" spans="2:13" ht="13.5">
      <c r="B15" s="60" t="s">
        <v>49</v>
      </c>
      <c r="C15" s="61"/>
      <c r="D15" s="37">
        <v>14846</v>
      </c>
      <c r="E15" s="37">
        <v>17415</v>
      </c>
      <c r="F15" s="37">
        <v>20271</v>
      </c>
      <c r="G15" s="37">
        <v>21980</v>
      </c>
      <c r="H15" s="37">
        <v>22720</v>
      </c>
      <c r="I15" s="37">
        <v>23239</v>
      </c>
      <c r="J15" s="37">
        <v>23103</v>
      </c>
      <c r="K15" s="37">
        <v>24418</v>
      </c>
      <c r="L15" s="37">
        <v>24972</v>
      </c>
      <c r="M15" s="37">
        <v>25228</v>
      </c>
    </row>
    <row r="16" spans="2:13" ht="13.5">
      <c r="B16" s="60" t="s">
        <v>50</v>
      </c>
      <c r="C16" s="61"/>
      <c r="D16" s="37">
        <v>10065</v>
      </c>
      <c r="E16" s="37">
        <v>14340</v>
      </c>
      <c r="F16" s="37">
        <v>17011</v>
      </c>
      <c r="G16" s="37">
        <v>18321</v>
      </c>
      <c r="H16" s="37">
        <v>18720</v>
      </c>
      <c r="I16" s="37">
        <v>18857</v>
      </c>
      <c r="J16" s="37">
        <v>19496</v>
      </c>
      <c r="K16" s="37">
        <v>19764</v>
      </c>
      <c r="L16" s="37">
        <v>19970</v>
      </c>
      <c r="M16" s="37">
        <v>20173</v>
      </c>
    </row>
    <row r="17" spans="2:13" ht="13.5">
      <c r="B17" s="60" t="s">
        <v>51</v>
      </c>
      <c r="C17" s="61"/>
      <c r="D17" s="32">
        <v>44133</v>
      </c>
      <c r="E17" s="32">
        <v>53603</v>
      </c>
      <c r="F17" s="32">
        <v>61606</v>
      </c>
      <c r="G17" s="32">
        <v>66272</v>
      </c>
      <c r="H17" s="32">
        <v>68234</v>
      </c>
      <c r="I17" s="32">
        <v>69542</v>
      </c>
      <c r="J17" s="32">
        <v>70562</v>
      </c>
      <c r="K17" s="32">
        <v>72698</v>
      </c>
      <c r="L17" s="32">
        <v>73834</v>
      </c>
      <c r="M17" s="32">
        <v>74280</v>
      </c>
    </row>
    <row r="18" ht="13.5">
      <c r="E18" s="1"/>
    </row>
    <row r="19" spans="5:13" ht="13.5">
      <c r="E19" s="31"/>
      <c r="J19" s="12"/>
      <c r="K19" s="12"/>
      <c r="L19" s="12"/>
      <c r="M19" s="12" t="s">
        <v>72</v>
      </c>
    </row>
    <row r="20" spans="5:13" ht="13.5">
      <c r="E20" s="12"/>
      <c r="J20" s="12"/>
      <c r="K20" s="12"/>
      <c r="L20" s="12"/>
      <c r="M20" s="12" t="s">
        <v>67</v>
      </c>
    </row>
    <row r="21" ht="13.5">
      <c r="E21" s="12"/>
    </row>
    <row r="22" spans="10:13" ht="13.5">
      <c r="J22" s="12"/>
      <c r="K22" s="12"/>
      <c r="L22" s="12"/>
      <c r="M22" s="12"/>
    </row>
    <row r="23" ht="13.5">
      <c r="E23" s="12"/>
    </row>
  </sheetData>
  <mergeCells count="7">
    <mergeCell ref="B16:C16"/>
    <mergeCell ref="B17:C17"/>
    <mergeCell ref="B3:C3"/>
    <mergeCell ref="B8:C8"/>
    <mergeCell ref="B13:C13"/>
    <mergeCell ref="B14:C14"/>
    <mergeCell ref="B15:C15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2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60</v>
      </c>
      <c r="J3" s="14" t="s">
        <v>70</v>
      </c>
      <c r="K3" s="14" t="s">
        <v>71</v>
      </c>
      <c r="L3" s="14" t="s">
        <v>73</v>
      </c>
    </row>
    <row r="4" spans="1:12" ht="13.5">
      <c r="A4" s="10" t="s">
        <v>52</v>
      </c>
      <c r="B4" s="15" t="s">
        <v>2</v>
      </c>
      <c r="C4" s="3">
        <v>1600</v>
      </c>
      <c r="D4" s="3">
        <v>2297</v>
      </c>
      <c r="E4" s="3">
        <v>2901</v>
      </c>
      <c r="F4" s="3">
        <v>3336</v>
      </c>
      <c r="G4" s="3">
        <v>3563</v>
      </c>
      <c r="H4" s="3">
        <v>3729</v>
      </c>
      <c r="I4" s="3">
        <v>3859</v>
      </c>
      <c r="J4" s="3">
        <v>4032</v>
      </c>
      <c r="K4" s="3">
        <v>4167</v>
      </c>
      <c r="L4" s="3">
        <v>4269</v>
      </c>
    </row>
    <row r="5" spans="2:12" ht="13.5">
      <c r="B5" s="5" t="s">
        <v>5</v>
      </c>
      <c r="C5" s="3">
        <v>260</v>
      </c>
      <c r="D5" s="3">
        <v>303</v>
      </c>
      <c r="E5" s="3">
        <v>333</v>
      </c>
      <c r="F5" s="3">
        <v>372</v>
      </c>
      <c r="G5" s="3">
        <v>384</v>
      </c>
      <c r="H5" s="3">
        <v>414</v>
      </c>
      <c r="I5" s="3">
        <v>431</v>
      </c>
      <c r="J5" s="3">
        <v>442</v>
      </c>
      <c r="K5" s="3">
        <v>456</v>
      </c>
      <c r="L5" s="3">
        <v>1194</v>
      </c>
    </row>
    <row r="6" spans="2:12" ht="13.5">
      <c r="B6" s="5" t="s">
        <v>6</v>
      </c>
      <c r="C6" s="3">
        <v>443</v>
      </c>
      <c r="D6" s="3">
        <v>494</v>
      </c>
      <c r="E6" s="3">
        <v>535</v>
      </c>
      <c r="F6" s="3">
        <v>559</v>
      </c>
      <c r="G6" s="3">
        <v>585</v>
      </c>
      <c r="H6" s="3">
        <v>612</v>
      </c>
      <c r="I6" s="3">
        <v>636</v>
      </c>
      <c r="J6" s="3">
        <v>651</v>
      </c>
      <c r="K6" s="3">
        <v>673</v>
      </c>
      <c r="L6" s="3">
        <v>711</v>
      </c>
    </row>
    <row r="7" spans="2:12" ht="13.5">
      <c r="B7" s="5" t="s">
        <v>7</v>
      </c>
      <c r="C7" s="3">
        <v>533</v>
      </c>
      <c r="D7" s="3">
        <v>634</v>
      </c>
      <c r="E7" s="3">
        <v>757</v>
      </c>
      <c r="F7" s="3">
        <v>858</v>
      </c>
      <c r="G7" s="3">
        <v>943</v>
      </c>
      <c r="H7" s="3">
        <v>1012</v>
      </c>
      <c r="I7" s="3">
        <v>1091</v>
      </c>
      <c r="J7" s="3">
        <v>1142</v>
      </c>
      <c r="K7" s="3">
        <v>1159</v>
      </c>
      <c r="L7" s="3">
        <v>442</v>
      </c>
    </row>
    <row r="8" spans="2:12" ht="13.5">
      <c r="B8" s="5" t="s">
        <v>8</v>
      </c>
      <c r="C8" s="3">
        <v>334</v>
      </c>
      <c r="D8" s="3">
        <v>368</v>
      </c>
      <c r="E8" s="3">
        <v>394</v>
      </c>
      <c r="F8" s="3">
        <v>417</v>
      </c>
      <c r="G8" s="3">
        <v>430</v>
      </c>
      <c r="H8" s="3">
        <v>448</v>
      </c>
      <c r="I8" s="3">
        <v>458</v>
      </c>
      <c r="J8" s="3">
        <v>467</v>
      </c>
      <c r="K8" s="3">
        <v>477</v>
      </c>
      <c r="L8" s="3">
        <v>930</v>
      </c>
    </row>
    <row r="9" spans="2:12" ht="13.5">
      <c r="B9" s="5" t="s">
        <v>9</v>
      </c>
      <c r="C9" s="3">
        <v>419</v>
      </c>
      <c r="D9" s="3">
        <v>503</v>
      </c>
      <c r="E9" s="3">
        <v>593</v>
      </c>
      <c r="F9" s="3">
        <v>627</v>
      </c>
      <c r="G9" s="3">
        <v>645</v>
      </c>
      <c r="H9" s="3">
        <v>671</v>
      </c>
      <c r="I9" s="3">
        <v>683</v>
      </c>
      <c r="J9" s="3">
        <v>691</v>
      </c>
      <c r="K9" s="3">
        <v>705</v>
      </c>
      <c r="L9" s="3">
        <v>500</v>
      </c>
    </row>
    <row r="10" spans="2:12" ht="13.5">
      <c r="B10" s="5" t="s">
        <v>10</v>
      </c>
      <c r="C10" s="3">
        <v>577</v>
      </c>
      <c r="D10" s="3">
        <v>614</v>
      </c>
      <c r="E10" s="3">
        <v>710</v>
      </c>
      <c r="F10" s="3">
        <v>811</v>
      </c>
      <c r="G10" s="3">
        <v>829</v>
      </c>
      <c r="H10" s="3">
        <v>841</v>
      </c>
      <c r="I10" s="3">
        <v>855</v>
      </c>
      <c r="J10" s="3">
        <v>870</v>
      </c>
      <c r="K10" s="3">
        <v>903</v>
      </c>
      <c r="L10" s="3">
        <v>702</v>
      </c>
    </row>
    <row r="11" spans="1:12" ht="13.5">
      <c r="A11" s="10" t="s">
        <v>48</v>
      </c>
      <c r="B11" s="5"/>
      <c r="C11" s="11">
        <v>2566</v>
      </c>
      <c r="D11" s="11">
        <v>2916</v>
      </c>
      <c r="E11" s="11">
        <v>3322</v>
      </c>
      <c r="F11" s="11">
        <v>3644</v>
      </c>
      <c r="G11" s="11">
        <v>3816</v>
      </c>
      <c r="H11" s="11">
        <v>3998</v>
      </c>
      <c r="I11" s="11">
        <v>4154</v>
      </c>
      <c r="J11" s="11">
        <v>4263</v>
      </c>
      <c r="K11" s="11">
        <v>4373</v>
      </c>
      <c r="L11" s="11">
        <v>4479</v>
      </c>
    </row>
    <row r="12" spans="2:12" ht="13.5">
      <c r="B12" s="16" t="s">
        <v>11</v>
      </c>
      <c r="C12" s="3">
        <v>350</v>
      </c>
      <c r="D12" s="3">
        <v>384</v>
      </c>
      <c r="E12" s="3">
        <v>429</v>
      </c>
      <c r="F12" s="3">
        <v>453</v>
      </c>
      <c r="G12" s="3">
        <v>489</v>
      </c>
      <c r="H12" s="3">
        <v>525</v>
      </c>
      <c r="I12" s="3">
        <v>526</v>
      </c>
      <c r="J12" s="3">
        <v>621</v>
      </c>
      <c r="K12" s="3">
        <v>651</v>
      </c>
      <c r="L12" s="3">
        <v>662</v>
      </c>
    </row>
    <row r="13" spans="2:12" ht="13.5">
      <c r="B13" s="16" t="s">
        <v>12</v>
      </c>
      <c r="C13" s="3">
        <v>318</v>
      </c>
      <c r="D13" s="3">
        <v>331</v>
      </c>
      <c r="E13" s="3">
        <v>369</v>
      </c>
      <c r="F13" s="3">
        <v>375</v>
      </c>
      <c r="G13" s="3">
        <v>373</v>
      </c>
      <c r="H13" s="3">
        <v>377</v>
      </c>
      <c r="I13" s="3">
        <v>377</v>
      </c>
      <c r="J13" s="3">
        <v>378</v>
      </c>
      <c r="K13" s="3">
        <v>380</v>
      </c>
      <c r="L13" s="3">
        <v>375</v>
      </c>
    </row>
    <row r="14" spans="2:12" ht="13.5">
      <c r="B14" s="16" t="s">
        <v>13</v>
      </c>
      <c r="C14" s="3">
        <v>479</v>
      </c>
      <c r="D14" s="3">
        <v>591</v>
      </c>
      <c r="E14" s="3">
        <v>690</v>
      </c>
      <c r="F14" s="3">
        <v>738</v>
      </c>
      <c r="G14" s="3">
        <v>761</v>
      </c>
      <c r="H14" s="3">
        <v>781</v>
      </c>
      <c r="I14" s="3">
        <v>783</v>
      </c>
      <c r="J14" s="3">
        <v>845</v>
      </c>
      <c r="K14" s="3">
        <v>862</v>
      </c>
      <c r="L14" s="3">
        <v>865</v>
      </c>
    </row>
    <row r="15" spans="2:12" ht="13.5">
      <c r="B15" s="16" t="s">
        <v>14</v>
      </c>
      <c r="C15" s="3">
        <v>1705</v>
      </c>
      <c r="D15" s="3">
        <v>2177</v>
      </c>
      <c r="E15" s="3">
        <v>2570</v>
      </c>
      <c r="F15" s="3">
        <v>2790</v>
      </c>
      <c r="G15" s="3">
        <v>2874</v>
      </c>
      <c r="H15" s="3">
        <v>2938</v>
      </c>
      <c r="I15" s="3">
        <v>2906</v>
      </c>
      <c r="J15" s="3">
        <v>3031</v>
      </c>
      <c r="K15" s="3">
        <v>3015</v>
      </c>
      <c r="L15" s="3">
        <v>2981</v>
      </c>
    </row>
    <row r="16" spans="2:12" ht="13.5">
      <c r="B16" s="16" t="s">
        <v>15</v>
      </c>
      <c r="C16" s="3">
        <v>1378</v>
      </c>
      <c r="D16" s="3">
        <v>1679</v>
      </c>
      <c r="E16" s="3">
        <v>1972</v>
      </c>
      <c r="F16" s="3">
        <v>2188</v>
      </c>
      <c r="G16" s="3">
        <v>2280</v>
      </c>
      <c r="H16" s="3">
        <v>2341</v>
      </c>
      <c r="I16" s="3">
        <v>2335</v>
      </c>
      <c r="J16" s="3">
        <v>2453</v>
      </c>
      <c r="K16" s="3">
        <v>2520</v>
      </c>
      <c r="L16" s="3">
        <v>2553</v>
      </c>
    </row>
    <row r="17" spans="2:12" ht="13.5">
      <c r="B17" s="16" t="s">
        <v>16</v>
      </c>
      <c r="C17" s="3">
        <v>6817</v>
      </c>
      <c r="D17" s="3">
        <v>7676</v>
      </c>
      <c r="E17" s="3">
        <v>9021</v>
      </c>
      <c r="F17" s="3">
        <v>9882</v>
      </c>
      <c r="G17" s="3">
        <v>10252</v>
      </c>
      <c r="H17" s="3">
        <v>10483</v>
      </c>
      <c r="I17" s="3">
        <v>10436</v>
      </c>
      <c r="J17" s="3">
        <v>11026</v>
      </c>
      <c r="K17" s="3">
        <v>11410</v>
      </c>
      <c r="L17" s="3">
        <v>11582</v>
      </c>
    </row>
    <row r="18" spans="2:12" ht="13.5">
      <c r="B18" s="16" t="s">
        <v>0</v>
      </c>
      <c r="C18" s="3">
        <v>2606</v>
      </c>
      <c r="D18" s="3">
        <v>3382</v>
      </c>
      <c r="E18" s="3">
        <v>4063</v>
      </c>
      <c r="F18" s="3">
        <v>4412</v>
      </c>
      <c r="G18" s="3">
        <v>4554</v>
      </c>
      <c r="H18" s="3">
        <v>4664</v>
      </c>
      <c r="I18" s="3">
        <v>4616</v>
      </c>
      <c r="J18" s="3">
        <v>4957</v>
      </c>
      <c r="K18" s="3">
        <v>5036</v>
      </c>
      <c r="L18" s="3">
        <v>5166</v>
      </c>
    </row>
    <row r="19" spans="2:12" ht="13.5">
      <c r="B19" s="16" t="s">
        <v>21</v>
      </c>
      <c r="C19" s="3">
        <v>310</v>
      </c>
      <c r="D19" s="3">
        <v>300</v>
      </c>
      <c r="E19" s="3">
        <v>303</v>
      </c>
      <c r="F19" s="3">
        <v>305</v>
      </c>
      <c r="G19" s="3">
        <v>305</v>
      </c>
      <c r="H19" s="3">
        <v>306</v>
      </c>
      <c r="I19" s="3">
        <v>301</v>
      </c>
      <c r="J19" s="3">
        <v>282</v>
      </c>
      <c r="K19" s="3">
        <v>283</v>
      </c>
      <c r="L19" s="3">
        <v>275</v>
      </c>
    </row>
    <row r="20" spans="2:12" ht="13.5">
      <c r="B20" s="16" t="s">
        <v>22</v>
      </c>
      <c r="C20" s="3">
        <v>883</v>
      </c>
      <c r="D20" s="3">
        <v>895</v>
      </c>
      <c r="E20" s="3">
        <v>854</v>
      </c>
      <c r="F20" s="3">
        <v>837</v>
      </c>
      <c r="G20" s="3">
        <v>832</v>
      </c>
      <c r="H20" s="3">
        <v>824</v>
      </c>
      <c r="I20" s="3">
        <v>823</v>
      </c>
      <c r="J20" s="3">
        <v>825</v>
      </c>
      <c r="K20" s="3">
        <v>815</v>
      </c>
      <c r="L20" s="3">
        <v>769</v>
      </c>
    </row>
    <row r="21" spans="1:12" ht="13.5">
      <c r="A21" s="10" t="s">
        <v>49</v>
      </c>
      <c r="B21" s="16"/>
      <c r="C21" s="17">
        <v>14846</v>
      </c>
      <c r="D21" s="17">
        <v>17415</v>
      </c>
      <c r="E21" s="17">
        <v>20271</v>
      </c>
      <c r="F21" s="17">
        <v>21980</v>
      </c>
      <c r="G21" s="17">
        <v>22720</v>
      </c>
      <c r="H21" s="17">
        <v>23239</v>
      </c>
      <c r="I21" s="17">
        <v>23103</v>
      </c>
      <c r="J21" s="17">
        <v>24418</v>
      </c>
      <c r="K21" s="17">
        <v>24972</v>
      </c>
      <c r="L21" s="17">
        <v>25228</v>
      </c>
    </row>
    <row r="22" spans="2:12" ht="13.5">
      <c r="B22" s="18" t="s">
        <v>17</v>
      </c>
      <c r="C22" s="3">
        <v>669</v>
      </c>
      <c r="D22" s="3">
        <v>776</v>
      </c>
      <c r="E22" s="3">
        <v>858</v>
      </c>
      <c r="F22" s="3">
        <v>901</v>
      </c>
      <c r="G22" s="3">
        <v>934</v>
      </c>
      <c r="H22" s="3">
        <v>957</v>
      </c>
      <c r="I22" s="3">
        <v>973</v>
      </c>
      <c r="J22" s="3">
        <v>991</v>
      </c>
      <c r="K22" s="3">
        <v>985</v>
      </c>
      <c r="L22" s="3">
        <v>1008</v>
      </c>
    </row>
    <row r="23" spans="2:12" ht="13.5">
      <c r="B23" s="18" t="s">
        <v>18</v>
      </c>
      <c r="C23" s="3">
        <v>195</v>
      </c>
      <c r="D23" s="3">
        <v>231</v>
      </c>
      <c r="E23" s="3">
        <v>250</v>
      </c>
      <c r="F23" s="3">
        <v>288</v>
      </c>
      <c r="G23" s="3">
        <v>283</v>
      </c>
      <c r="H23" s="3">
        <v>292</v>
      </c>
      <c r="I23" s="3">
        <v>291</v>
      </c>
      <c r="J23" s="3">
        <v>294</v>
      </c>
      <c r="K23" s="3">
        <v>297</v>
      </c>
      <c r="L23" s="3">
        <v>252</v>
      </c>
    </row>
    <row r="24" spans="2:12" ht="13.5">
      <c r="B24" s="18" t="s">
        <v>19</v>
      </c>
      <c r="C24" s="3">
        <v>550</v>
      </c>
      <c r="D24" s="3">
        <v>680</v>
      </c>
      <c r="E24" s="3">
        <v>749</v>
      </c>
      <c r="F24" s="3">
        <v>812</v>
      </c>
      <c r="G24" s="3">
        <v>834</v>
      </c>
      <c r="H24" s="3">
        <v>852</v>
      </c>
      <c r="I24" s="3">
        <v>859</v>
      </c>
      <c r="J24" s="3">
        <v>863</v>
      </c>
      <c r="K24" s="3">
        <v>867</v>
      </c>
      <c r="L24" s="3">
        <v>838</v>
      </c>
    </row>
    <row r="25" spans="2:12" ht="13.5">
      <c r="B25" s="18" t="s">
        <v>20</v>
      </c>
      <c r="C25" s="3">
        <v>387</v>
      </c>
      <c r="D25" s="3">
        <v>410</v>
      </c>
      <c r="E25" s="3">
        <v>432</v>
      </c>
      <c r="F25" s="3">
        <v>454</v>
      </c>
      <c r="G25" s="3">
        <v>439</v>
      </c>
      <c r="H25" s="3">
        <v>441</v>
      </c>
      <c r="I25" s="3">
        <v>442</v>
      </c>
      <c r="J25" s="3">
        <v>434</v>
      </c>
      <c r="K25" s="3">
        <v>430</v>
      </c>
      <c r="L25" s="3">
        <v>354</v>
      </c>
    </row>
    <row r="26" spans="1:12" ht="13.5">
      <c r="A26" s="10" t="s">
        <v>53</v>
      </c>
      <c r="B26" s="18"/>
      <c r="C26" s="19">
        <v>1801</v>
      </c>
      <c r="D26" s="19">
        <v>2097</v>
      </c>
      <c r="E26" s="19">
        <v>2289</v>
      </c>
      <c r="F26" s="19">
        <v>2455</v>
      </c>
      <c r="G26" s="19">
        <v>2490</v>
      </c>
      <c r="H26" s="19">
        <v>2542</v>
      </c>
      <c r="I26" s="19">
        <v>2565</v>
      </c>
      <c r="J26" s="19">
        <v>2582</v>
      </c>
      <c r="K26" s="19">
        <v>2579</v>
      </c>
      <c r="L26" s="19">
        <v>2452</v>
      </c>
    </row>
    <row r="27" spans="2:12" ht="13.5">
      <c r="B27" s="20" t="s">
        <v>23</v>
      </c>
      <c r="C27" s="3">
        <v>907</v>
      </c>
      <c r="D27" s="3">
        <v>964</v>
      </c>
      <c r="E27" s="3">
        <v>985</v>
      </c>
      <c r="F27" s="3">
        <v>1005</v>
      </c>
      <c r="G27" s="3">
        <v>1042</v>
      </c>
      <c r="H27" s="3">
        <v>1001</v>
      </c>
      <c r="I27" s="3">
        <v>1018</v>
      </c>
      <c r="J27" s="3">
        <v>1074</v>
      </c>
      <c r="K27" s="3">
        <v>1083</v>
      </c>
      <c r="L27" s="3">
        <v>1023</v>
      </c>
    </row>
    <row r="28" spans="2:12" ht="13.5">
      <c r="B28" s="20" t="s">
        <v>24</v>
      </c>
      <c r="C28" s="3">
        <v>786</v>
      </c>
      <c r="D28" s="3">
        <v>838</v>
      </c>
      <c r="E28" s="3">
        <v>984</v>
      </c>
      <c r="F28" s="3">
        <v>1036</v>
      </c>
      <c r="G28" s="3">
        <v>1056</v>
      </c>
      <c r="H28" s="3">
        <v>1042</v>
      </c>
      <c r="I28" s="3">
        <v>1062</v>
      </c>
      <c r="J28" s="3">
        <v>1101</v>
      </c>
      <c r="K28" s="3">
        <v>1100</v>
      </c>
      <c r="L28" s="3">
        <v>1078</v>
      </c>
    </row>
    <row r="29" spans="2:12" ht="13.5">
      <c r="B29" s="20" t="s">
        <v>25</v>
      </c>
      <c r="C29" s="3">
        <v>1623</v>
      </c>
      <c r="D29" s="3">
        <v>2222</v>
      </c>
      <c r="E29" s="3">
        <v>2674</v>
      </c>
      <c r="F29" s="3">
        <v>2818</v>
      </c>
      <c r="G29" s="3">
        <v>2875</v>
      </c>
      <c r="H29" s="3">
        <v>2918</v>
      </c>
      <c r="I29" s="3">
        <v>2949</v>
      </c>
      <c r="J29" s="3">
        <v>2993</v>
      </c>
      <c r="K29" s="3">
        <v>3030</v>
      </c>
      <c r="L29" s="3">
        <v>2957</v>
      </c>
    </row>
    <row r="30" spans="2:12" ht="13.5">
      <c r="B30" s="20" t="s">
        <v>26</v>
      </c>
      <c r="C30" s="3">
        <v>534</v>
      </c>
      <c r="D30" s="3">
        <v>503</v>
      </c>
      <c r="E30" s="3">
        <v>515</v>
      </c>
      <c r="F30" s="3">
        <v>508</v>
      </c>
      <c r="G30" s="3">
        <v>499</v>
      </c>
      <c r="H30" s="3">
        <v>491</v>
      </c>
      <c r="I30" s="3">
        <v>478</v>
      </c>
      <c r="J30" s="3">
        <v>451</v>
      </c>
      <c r="K30" s="3">
        <v>433</v>
      </c>
      <c r="L30" s="3">
        <v>332</v>
      </c>
    </row>
    <row r="31" spans="1:12" ht="13.5">
      <c r="A31" s="10" t="s">
        <v>54</v>
      </c>
      <c r="B31" s="20"/>
      <c r="C31" s="21">
        <v>3850</v>
      </c>
      <c r="D31" s="21">
        <v>4527</v>
      </c>
      <c r="E31" s="21">
        <v>5158</v>
      </c>
      <c r="F31" s="21">
        <v>5367</v>
      </c>
      <c r="G31" s="21">
        <v>5472</v>
      </c>
      <c r="H31" s="21">
        <v>5452</v>
      </c>
      <c r="I31" s="21">
        <v>5507</v>
      </c>
      <c r="J31" s="21">
        <v>5619</v>
      </c>
      <c r="K31" s="21">
        <v>5646</v>
      </c>
      <c r="L31" s="21">
        <v>5390</v>
      </c>
    </row>
    <row r="32" spans="2:12" ht="13.5">
      <c r="B32" s="22" t="s">
        <v>27</v>
      </c>
      <c r="C32" s="3">
        <v>462</v>
      </c>
      <c r="D32" s="3">
        <v>644</v>
      </c>
      <c r="E32" s="3">
        <v>807</v>
      </c>
      <c r="F32" s="3">
        <v>939</v>
      </c>
      <c r="G32" s="3">
        <v>974</v>
      </c>
      <c r="H32" s="3">
        <v>991</v>
      </c>
      <c r="I32" s="3">
        <v>1061</v>
      </c>
      <c r="J32" s="3">
        <v>1101</v>
      </c>
      <c r="K32" s="3">
        <v>1127</v>
      </c>
      <c r="L32" s="3">
        <v>1154</v>
      </c>
    </row>
    <row r="33" spans="2:12" ht="13.5">
      <c r="B33" s="22" t="s">
        <v>28</v>
      </c>
      <c r="C33" s="3">
        <v>1389</v>
      </c>
      <c r="D33" s="3">
        <v>1976</v>
      </c>
      <c r="E33" s="3">
        <v>2349</v>
      </c>
      <c r="F33" s="3">
        <v>2587</v>
      </c>
      <c r="G33" s="3">
        <v>2663</v>
      </c>
      <c r="H33" s="3">
        <v>2699</v>
      </c>
      <c r="I33" s="3">
        <v>2895</v>
      </c>
      <c r="J33" s="3">
        <v>2961</v>
      </c>
      <c r="K33" s="3">
        <v>2989</v>
      </c>
      <c r="L33" s="3">
        <v>3068</v>
      </c>
    </row>
    <row r="34" spans="2:12" ht="13.5">
      <c r="B34" s="22" t="s">
        <v>29</v>
      </c>
      <c r="C34" s="3">
        <v>4428</v>
      </c>
      <c r="D34" s="3">
        <v>6678</v>
      </c>
      <c r="E34" s="3">
        <v>8018</v>
      </c>
      <c r="F34" s="3">
        <v>8641</v>
      </c>
      <c r="G34" s="3">
        <v>8781</v>
      </c>
      <c r="H34" s="3">
        <v>8809</v>
      </c>
      <c r="I34" s="3">
        <v>9028</v>
      </c>
      <c r="J34" s="3">
        <v>9159</v>
      </c>
      <c r="K34" s="3">
        <v>9257</v>
      </c>
      <c r="L34" s="3">
        <v>9351</v>
      </c>
    </row>
    <row r="35" spans="2:12" ht="13.5">
      <c r="B35" s="22" t="s">
        <v>30</v>
      </c>
      <c r="C35" s="3">
        <v>2689</v>
      </c>
      <c r="D35" s="3">
        <v>3705</v>
      </c>
      <c r="E35" s="3">
        <v>4305</v>
      </c>
      <c r="F35" s="3">
        <v>4486</v>
      </c>
      <c r="G35" s="3">
        <v>4583</v>
      </c>
      <c r="H35" s="3">
        <v>4624</v>
      </c>
      <c r="I35" s="3">
        <v>4695</v>
      </c>
      <c r="J35" s="3">
        <v>4693</v>
      </c>
      <c r="K35" s="3">
        <v>4711</v>
      </c>
      <c r="L35" s="3">
        <v>4682</v>
      </c>
    </row>
    <row r="36" spans="2:12" ht="13.5">
      <c r="B36" s="22" t="s">
        <v>31</v>
      </c>
      <c r="C36" s="3">
        <v>503</v>
      </c>
      <c r="D36" s="3">
        <v>702</v>
      </c>
      <c r="E36" s="3">
        <v>845</v>
      </c>
      <c r="F36" s="3">
        <v>935</v>
      </c>
      <c r="G36" s="3">
        <v>968</v>
      </c>
      <c r="H36" s="3">
        <v>981</v>
      </c>
      <c r="I36" s="3">
        <v>1036</v>
      </c>
      <c r="J36" s="3">
        <v>1059</v>
      </c>
      <c r="K36" s="3">
        <v>1090</v>
      </c>
      <c r="L36" s="3">
        <v>1118</v>
      </c>
    </row>
    <row r="37" spans="2:12" ht="13.5">
      <c r="B37" s="22" t="s">
        <v>1</v>
      </c>
      <c r="C37" s="3">
        <v>594</v>
      </c>
      <c r="D37" s="3">
        <v>635</v>
      </c>
      <c r="E37" s="3">
        <v>687</v>
      </c>
      <c r="F37" s="3">
        <v>733</v>
      </c>
      <c r="G37" s="3">
        <v>751</v>
      </c>
      <c r="H37" s="3">
        <v>753</v>
      </c>
      <c r="I37" s="3">
        <v>781</v>
      </c>
      <c r="J37" s="3">
        <v>791</v>
      </c>
      <c r="K37" s="3">
        <v>796</v>
      </c>
      <c r="L37" s="3">
        <v>800</v>
      </c>
    </row>
    <row r="38" spans="1:12" ht="13.5">
      <c r="A38" s="10" t="s">
        <v>50</v>
      </c>
      <c r="B38" s="22"/>
      <c r="C38" s="23">
        <v>10065</v>
      </c>
      <c r="D38" s="23">
        <v>14340</v>
      </c>
      <c r="E38" s="23">
        <v>17011</v>
      </c>
      <c r="F38" s="23">
        <v>18321</v>
      </c>
      <c r="G38" s="23">
        <v>18720</v>
      </c>
      <c r="H38" s="23">
        <v>18857</v>
      </c>
      <c r="I38" s="23">
        <v>19496</v>
      </c>
      <c r="J38" s="23">
        <v>19764</v>
      </c>
      <c r="K38" s="23">
        <v>19970</v>
      </c>
      <c r="L38" s="23">
        <v>20173</v>
      </c>
    </row>
    <row r="39" spans="2:12" ht="13.5">
      <c r="B39" s="5" t="s">
        <v>32</v>
      </c>
      <c r="C39" s="3">
        <v>339</v>
      </c>
      <c r="D39" s="3">
        <v>364</v>
      </c>
      <c r="E39" s="3">
        <v>371</v>
      </c>
      <c r="F39" s="3">
        <v>373</v>
      </c>
      <c r="G39" s="3">
        <v>372</v>
      </c>
      <c r="H39" s="3">
        <v>377</v>
      </c>
      <c r="I39" s="3">
        <v>381</v>
      </c>
      <c r="J39" s="3">
        <v>380</v>
      </c>
      <c r="K39" s="3">
        <v>366</v>
      </c>
      <c r="L39" s="3">
        <v>368</v>
      </c>
    </row>
    <row r="40" spans="2:12" ht="13.5">
      <c r="B40" s="5" t="s">
        <v>33</v>
      </c>
      <c r="C40" s="3">
        <v>560</v>
      </c>
      <c r="D40" s="3">
        <v>553</v>
      </c>
      <c r="E40" s="3">
        <v>545</v>
      </c>
      <c r="F40" s="3">
        <v>550</v>
      </c>
      <c r="G40" s="3">
        <v>546</v>
      </c>
      <c r="H40" s="3">
        <v>564</v>
      </c>
      <c r="I40" s="3">
        <v>551</v>
      </c>
      <c r="J40" s="3">
        <v>559</v>
      </c>
      <c r="K40" s="3">
        <v>562</v>
      </c>
      <c r="L40" s="3">
        <v>550</v>
      </c>
    </row>
    <row r="41" spans="2:12" ht="13.5">
      <c r="B41" s="5" t="s">
        <v>34</v>
      </c>
      <c r="C41" s="3">
        <v>924</v>
      </c>
      <c r="D41" s="3">
        <v>1028</v>
      </c>
      <c r="E41" s="3">
        <v>1125</v>
      </c>
      <c r="F41" s="3">
        <v>1164</v>
      </c>
      <c r="G41" s="3">
        <v>1176</v>
      </c>
      <c r="H41" s="3">
        <v>1192</v>
      </c>
      <c r="I41" s="3">
        <v>1207</v>
      </c>
      <c r="J41" s="3">
        <v>1208</v>
      </c>
      <c r="K41" s="3">
        <v>1204</v>
      </c>
      <c r="L41" s="3">
        <v>1194</v>
      </c>
    </row>
    <row r="42" spans="2:12" ht="13.5">
      <c r="B42" s="5" t="s">
        <v>35</v>
      </c>
      <c r="C42" s="3">
        <v>995</v>
      </c>
      <c r="D42" s="3">
        <v>1073</v>
      </c>
      <c r="E42" s="3">
        <v>1198</v>
      </c>
      <c r="F42" s="3">
        <v>1365</v>
      </c>
      <c r="G42" s="3">
        <v>1454</v>
      </c>
      <c r="H42" s="3">
        <v>1529</v>
      </c>
      <c r="I42" s="3">
        <v>1564</v>
      </c>
      <c r="J42" s="3">
        <v>1636</v>
      </c>
      <c r="K42" s="3">
        <v>1687</v>
      </c>
      <c r="L42" s="3">
        <v>1723</v>
      </c>
    </row>
    <row r="43" spans="2:12" ht="13.5">
      <c r="B43" s="5" t="s">
        <v>36</v>
      </c>
      <c r="C43" s="3">
        <v>686</v>
      </c>
      <c r="D43" s="3">
        <v>727</v>
      </c>
      <c r="E43" s="3">
        <v>764</v>
      </c>
      <c r="F43" s="3">
        <v>769</v>
      </c>
      <c r="G43" s="3">
        <v>778</v>
      </c>
      <c r="H43" s="3">
        <v>788</v>
      </c>
      <c r="I43" s="3">
        <v>780</v>
      </c>
      <c r="J43" s="3">
        <v>794</v>
      </c>
      <c r="K43" s="3">
        <v>768</v>
      </c>
      <c r="L43" s="3">
        <v>766</v>
      </c>
    </row>
    <row r="44" spans="1:12" ht="13.5">
      <c r="A44" s="10" t="s">
        <v>55</v>
      </c>
      <c r="B44" s="5"/>
      <c r="C44" s="11">
        <v>3504</v>
      </c>
      <c r="D44" s="11">
        <v>3745</v>
      </c>
      <c r="E44" s="11">
        <v>4003</v>
      </c>
      <c r="F44" s="11">
        <v>4221</v>
      </c>
      <c r="G44" s="11">
        <v>4326</v>
      </c>
      <c r="H44" s="11">
        <v>4450</v>
      </c>
      <c r="I44" s="11">
        <v>4483</v>
      </c>
      <c r="J44" s="11">
        <v>4577</v>
      </c>
      <c r="K44" s="11">
        <v>4587</v>
      </c>
      <c r="L44" s="11">
        <v>4601</v>
      </c>
    </row>
    <row r="45" spans="2:12" ht="13.5">
      <c r="B45" s="24" t="s">
        <v>37</v>
      </c>
      <c r="C45" s="3">
        <v>426</v>
      </c>
      <c r="D45" s="3">
        <v>449</v>
      </c>
      <c r="E45" s="3">
        <v>461</v>
      </c>
      <c r="F45" s="3">
        <v>467</v>
      </c>
      <c r="G45" s="3">
        <v>472</v>
      </c>
      <c r="H45" s="3">
        <v>475</v>
      </c>
      <c r="I45" s="3">
        <v>485</v>
      </c>
      <c r="J45" s="3">
        <v>487</v>
      </c>
      <c r="K45" s="3">
        <v>487</v>
      </c>
      <c r="L45" s="3">
        <v>487</v>
      </c>
    </row>
    <row r="46" spans="2:12" ht="13.5">
      <c r="B46" s="24" t="s">
        <v>38</v>
      </c>
      <c r="C46" s="3">
        <v>187</v>
      </c>
      <c r="D46" s="3">
        <v>200</v>
      </c>
      <c r="E46" s="3">
        <v>221</v>
      </c>
      <c r="F46" s="3">
        <v>229</v>
      </c>
      <c r="G46" s="3">
        <v>234</v>
      </c>
      <c r="H46" s="3">
        <v>231</v>
      </c>
      <c r="I46" s="3">
        <v>230</v>
      </c>
      <c r="J46" s="3">
        <v>234</v>
      </c>
      <c r="K46" s="3">
        <v>230</v>
      </c>
      <c r="L46" s="3">
        <v>229</v>
      </c>
    </row>
    <row r="47" spans="2:12" ht="13.5">
      <c r="B47" s="24" t="s">
        <v>39</v>
      </c>
      <c r="C47" s="3">
        <v>760</v>
      </c>
      <c r="D47" s="3">
        <v>791</v>
      </c>
      <c r="E47" s="3">
        <v>817</v>
      </c>
      <c r="F47" s="3">
        <v>841</v>
      </c>
      <c r="G47" s="3">
        <v>869</v>
      </c>
      <c r="H47" s="3">
        <v>877</v>
      </c>
      <c r="I47" s="3">
        <v>886</v>
      </c>
      <c r="J47" s="3">
        <v>897</v>
      </c>
      <c r="K47" s="3">
        <v>905</v>
      </c>
      <c r="L47" s="3">
        <v>913</v>
      </c>
    </row>
    <row r="48" spans="2:12" ht="13.5">
      <c r="B48" s="24" t="s">
        <v>40</v>
      </c>
      <c r="C48" s="3">
        <v>604</v>
      </c>
      <c r="D48" s="3">
        <v>619</v>
      </c>
      <c r="E48" s="3">
        <v>624</v>
      </c>
      <c r="F48" s="3">
        <v>624</v>
      </c>
      <c r="G48" s="3">
        <v>623</v>
      </c>
      <c r="H48" s="3">
        <v>625</v>
      </c>
      <c r="I48" s="3">
        <v>626</v>
      </c>
      <c r="J48" s="3">
        <v>628</v>
      </c>
      <c r="K48" s="3">
        <v>626</v>
      </c>
      <c r="L48" s="3">
        <v>623</v>
      </c>
    </row>
    <row r="49" spans="1:12" ht="13.5">
      <c r="A49" s="10" t="s">
        <v>56</v>
      </c>
      <c r="B49" s="24"/>
      <c r="C49" s="25">
        <v>1977</v>
      </c>
      <c r="D49" s="25">
        <v>2059</v>
      </c>
      <c r="E49" s="25">
        <v>2123</v>
      </c>
      <c r="F49" s="25">
        <v>2161</v>
      </c>
      <c r="G49" s="25">
        <v>2198</v>
      </c>
      <c r="H49" s="25">
        <v>2208</v>
      </c>
      <c r="I49" s="25">
        <v>2227</v>
      </c>
      <c r="J49" s="25">
        <v>2246</v>
      </c>
      <c r="K49" s="25">
        <v>2248</v>
      </c>
      <c r="L49" s="25">
        <v>2252</v>
      </c>
    </row>
    <row r="50" spans="2:12" ht="13.5">
      <c r="B50" s="26" t="s">
        <v>41</v>
      </c>
      <c r="C50" s="3">
        <v>811</v>
      </c>
      <c r="D50" s="3">
        <v>956</v>
      </c>
      <c r="E50" s="3">
        <v>1156</v>
      </c>
      <c r="F50" s="3">
        <v>1321</v>
      </c>
      <c r="G50" s="3">
        <v>1428</v>
      </c>
      <c r="H50" s="3">
        <v>1506</v>
      </c>
      <c r="I50" s="3">
        <v>1604</v>
      </c>
      <c r="J50" s="3">
        <v>1682</v>
      </c>
      <c r="K50" s="3">
        <v>1787</v>
      </c>
      <c r="L50" s="3">
        <v>1898</v>
      </c>
    </row>
    <row r="51" spans="2:12" ht="13.5">
      <c r="B51" s="26" t="s">
        <v>42</v>
      </c>
      <c r="C51" s="3">
        <v>201</v>
      </c>
      <c r="D51" s="3">
        <v>225</v>
      </c>
      <c r="E51" s="3">
        <v>220</v>
      </c>
      <c r="F51" s="3">
        <v>217</v>
      </c>
      <c r="G51" s="3">
        <v>219</v>
      </c>
      <c r="H51" s="3">
        <v>224</v>
      </c>
      <c r="I51" s="3">
        <v>220</v>
      </c>
      <c r="J51" s="3">
        <v>218</v>
      </c>
      <c r="K51" s="3">
        <v>222</v>
      </c>
      <c r="L51" s="3">
        <v>221</v>
      </c>
    </row>
    <row r="52" spans="2:12" ht="13.5">
      <c r="B52" s="26" t="s">
        <v>43</v>
      </c>
      <c r="C52" s="3">
        <v>415</v>
      </c>
      <c r="D52" s="3">
        <v>417</v>
      </c>
      <c r="E52" s="3">
        <v>418</v>
      </c>
      <c r="F52" s="3">
        <v>423</v>
      </c>
      <c r="G52" s="3">
        <v>425</v>
      </c>
      <c r="H52" s="3">
        <v>429</v>
      </c>
      <c r="I52" s="3">
        <v>432</v>
      </c>
      <c r="J52" s="3">
        <v>428</v>
      </c>
      <c r="K52" s="3">
        <v>427</v>
      </c>
      <c r="L52" s="3">
        <v>426</v>
      </c>
    </row>
    <row r="53" spans="2:12" ht="13.5">
      <c r="B53" s="26" t="s">
        <v>44</v>
      </c>
      <c r="C53" s="3">
        <v>697</v>
      </c>
      <c r="D53" s="3">
        <v>713</v>
      </c>
      <c r="E53" s="3">
        <v>744</v>
      </c>
      <c r="F53" s="3">
        <v>776</v>
      </c>
      <c r="G53" s="3">
        <v>782</v>
      </c>
      <c r="H53" s="3">
        <v>794</v>
      </c>
      <c r="I53" s="3">
        <v>799</v>
      </c>
      <c r="J53" s="3">
        <v>798</v>
      </c>
      <c r="K53" s="3">
        <v>821</v>
      </c>
      <c r="L53" s="3">
        <v>831</v>
      </c>
    </row>
    <row r="54" spans="2:12" ht="13.5">
      <c r="B54" s="26" t="s">
        <v>45</v>
      </c>
      <c r="C54" s="3">
        <v>784</v>
      </c>
      <c r="D54" s="3">
        <v>806</v>
      </c>
      <c r="E54" s="3">
        <v>816</v>
      </c>
      <c r="F54" s="3">
        <v>815</v>
      </c>
      <c r="G54" s="3">
        <v>815</v>
      </c>
      <c r="H54" s="3">
        <v>831</v>
      </c>
      <c r="I54" s="3">
        <v>815</v>
      </c>
      <c r="J54" s="3">
        <v>763</v>
      </c>
      <c r="K54" s="3">
        <v>725</v>
      </c>
      <c r="L54" s="3">
        <v>713</v>
      </c>
    </row>
    <row r="55" spans="2:12" ht="13.5">
      <c r="B55" s="26" t="s">
        <v>46</v>
      </c>
      <c r="C55" s="3">
        <v>315</v>
      </c>
      <c r="D55" s="3">
        <v>322</v>
      </c>
      <c r="E55" s="3">
        <v>332</v>
      </c>
      <c r="F55" s="3">
        <v>337</v>
      </c>
      <c r="G55" s="3">
        <v>341</v>
      </c>
      <c r="H55" s="3">
        <v>343</v>
      </c>
      <c r="I55" s="3">
        <v>343</v>
      </c>
      <c r="J55" s="3">
        <v>337</v>
      </c>
      <c r="K55" s="3">
        <v>332</v>
      </c>
      <c r="L55" s="3">
        <v>336</v>
      </c>
    </row>
    <row r="56" spans="2:12" ht="13.5">
      <c r="B56" s="26" t="s">
        <v>3</v>
      </c>
      <c r="C56" s="3">
        <v>528</v>
      </c>
      <c r="D56" s="3">
        <v>569</v>
      </c>
      <c r="E56" s="3">
        <v>636</v>
      </c>
      <c r="F56" s="3">
        <v>686</v>
      </c>
      <c r="G56" s="3">
        <v>703</v>
      </c>
      <c r="H56" s="3">
        <v>719</v>
      </c>
      <c r="I56" s="3">
        <v>733</v>
      </c>
      <c r="J56" s="3">
        <v>743</v>
      </c>
      <c r="K56" s="3">
        <v>754</v>
      </c>
      <c r="L56" s="3">
        <v>777</v>
      </c>
    </row>
    <row r="57" spans="1:12" ht="13.5">
      <c r="A57" s="10" t="s">
        <v>57</v>
      </c>
      <c r="B57" s="27"/>
      <c r="C57" s="28">
        <v>3751</v>
      </c>
      <c r="D57" s="28">
        <v>4008</v>
      </c>
      <c r="E57" s="28">
        <v>4322</v>
      </c>
      <c r="F57" s="28">
        <v>4575</v>
      </c>
      <c r="G57" s="28">
        <v>4713</v>
      </c>
      <c r="H57" s="28">
        <v>4846</v>
      </c>
      <c r="I57" s="28">
        <v>4946</v>
      </c>
      <c r="J57" s="28">
        <v>4969</v>
      </c>
      <c r="K57" s="28">
        <v>5068</v>
      </c>
      <c r="L57" s="28">
        <v>5202</v>
      </c>
    </row>
    <row r="58" spans="1:12" ht="13.5">
      <c r="A58" s="10" t="s">
        <v>58</v>
      </c>
      <c r="B58" s="29" t="s">
        <v>47</v>
      </c>
      <c r="C58" s="7">
        <v>173</v>
      </c>
      <c r="D58" s="7">
        <v>199</v>
      </c>
      <c r="E58" s="7">
        <v>206</v>
      </c>
      <c r="F58" s="7">
        <v>212</v>
      </c>
      <c r="G58" s="7">
        <v>216</v>
      </c>
      <c r="H58" s="7">
        <v>221</v>
      </c>
      <c r="I58" s="7">
        <v>222</v>
      </c>
      <c r="J58" s="7">
        <v>228</v>
      </c>
      <c r="K58" s="7">
        <v>224</v>
      </c>
      <c r="L58" s="7">
        <v>234</v>
      </c>
    </row>
    <row r="59" spans="2:12" ht="13.5">
      <c r="B59" s="30" t="s">
        <v>51</v>
      </c>
      <c r="C59" s="8">
        <v>44133</v>
      </c>
      <c r="D59" s="8">
        <v>53603</v>
      </c>
      <c r="E59" s="8">
        <v>61606</v>
      </c>
      <c r="F59" s="8">
        <v>66272</v>
      </c>
      <c r="G59" s="8">
        <v>68234</v>
      </c>
      <c r="H59" s="8">
        <v>69542</v>
      </c>
      <c r="I59" s="8">
        <v>70562</v>
      </c>
      <c r="J59" s="8">
        <v>72698</v>
      </c>
      <c r="K59" s="8">
        <v>73834</v>
      </c>
      <c r="L59" s="8">
        <v>74280</v>
      </c>
    </row>
    <row r="61" spans="4:12" ht="13.5">
      <c r="D61" s="31"/>
      <c r="I61" s="12"/>
      <c r="J61" s="12"/>
      <c r="K61" s="12"/>
      <c r="L61" s="12" t="s">
        <v>72</v>
      </c>
    </row>
    <row r="62" spans="4:12" ht="13.5">
      <c r="D62" s="31"/>
      <c r="I62" s="12"/>
      <c r="J62" s="12"/>
      <c r="K62" s="12"/>
      <c r="L62" s="12" t="s">
        <v>67</v>
      </c>
    </row>
    <row r="63" spans="4:12" ht="13.5">
      <c r="D63" s="12"/>
      <c r="I63" s="2"/>
      <c r="J63" s="2"/>
      <c r="K63" s="2"/>
      <c r="L63" s="2"/>
    </row>
    <row r="64" spans="4:12" ht="13.5">
      <c r="D64" s="12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2006-10-19T04:44:01Z</dcterms:modified>
  <cp:category/>
  <cp:version/>
  <cp:contentType/>
  <cp:contentStatus/>
</cp:coreProperties>
</file>