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0" windowWidth="18885" windowHeight="9285" tabRatio="368" activeTab="0"/>
  </bookViews>
  <sheets>
    <sheet name="全県" sheetId="1" r:id="rId1"/>
    <sheet name="北陸・隣接県" sheetId="2" r:id="rId2"/>
    <sheet name="折れ線グラフ" sheetId="3" r:id="rId3"/>
    <sheet name="折れ線グラフ (2)" sheetId="4" r:id="rId4"/>
  </sheets>
  <definedNames/>
  <calcPr fullCalcOnLoad="1"/>
</workbook>
</file>

<file path=xl/sharedStrings.xml><?xml version="1.0" encoding="utf-8"?>
<sst xmlns="http://schemas.openxmlformats.org/spreadsheetml/2006/main" count="138" uniqueCount="85">
  <si>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</si>
  <si>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</si>
  <si>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</si>
  <si>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</si>
  <si>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</si>
  <si>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</si>
  <si>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</si>
  <si>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</si>
  <si>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</si>
  <si>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</si>
  <si>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</si>
  <si>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</si>
  <si>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</si>
  <si>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</si>
  <si>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</si>
  <si>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</si>
  <si>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</si>
  <si>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</si>
  <si>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</si>
  <si>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</si>
  <si>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</si>
  <si>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</si>
  <si>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</si>
  <si>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</si>
  <si>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</si>
  <si>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</si>
  <si>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</si>
  <si>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</si>
  <si>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</si>
  <si>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</si>
  <si>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</si>
  <si>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</si>
  <si>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</si>
  <si>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</si>
  <si>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</si>
  <si>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</si>
  <si>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</si>
  <si>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</si>
  <si>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</si>
  <si>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</si>
  <si>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</si>
  <si>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</si>
  <si>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</si>
  <si>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</si>
  <si>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</si>
  <si>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</si>
  <si>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</si>
  <si>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</si>
  <si>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</si>
  <si>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</si>
  <si>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</si>
  <si>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全国合計</t>
  </si>
  <si>
    <t>北海道</t>
  </si>
  <si>
    <t>北陸</t>
  </si>
  <si>
    <t>中部</t>
  </si>
  <si>
    <t>中国</t>
  </si>
  <si>
    <t>四国</t>
  </si>
  <si>
    <t>九州</t>
  </si>
  <si>
    <t>沖縄</t>
  </si>
  <si>
    <t>隣接県</t>
  </si>
  <si>
    <t>平成12年</t>
  </si>
  <si>
    <t>昭和60年</t>
  </si>
  <si>
    <t>平成２年</t>
  </si>
  <si>
    <t>平成７年</t>
  </si>
  <si>
    <t>平成９年</t>
  </si>
  <si>
    <t>平成10年</t>
  </si>
  <si>
    <t>平成11年</t>
  </si>
  <si>
    <t>（毎年の調査）</t>
  </si>
  <si>
    <t>自動車旅客数</t>
  </si>
  <si>
    <t>単位：（百万人）資料：運輸省「旅客地域流動調査」</t>
  </si>
  <si>
    <t>平成13年</t>
  </si>
  <si>
    <t>次回最新は平成15年の統計</t>
  </si>
  <si>
    <t>平成14年</t>
  </si>
  <si>
    <t>新潟県</t>
  </si>
  <si>
    <t>富山県</t>
  </si>
  <si>
    <t>石川県</t>
  </si>
  <si>
    <t>福井県</t>
  </si>
  <si>
    <t>北　 陸</t>
  </si>
  <si>
    <t>全 　国</t>
  </si>
  <si>
    <t>富山県</t>
  </si>
  <si>
    <t>石川県</t>
  </si>
  <si>
    <t>福井県</t>
  </si>
  <si>
    <t>全　 国</t>
  </si>
  <si>
    <t>自動車旅客数の伸び（昭和60年を1.00とした指数）</t>
  </si>
  <si>
    <t>自動車旅客数の推移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</si>
</sst>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9.75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3">
    <xf numFmtId="0" fontId="0" fillId="0" borderId="0" xfId="0" applyAlignment="1">
      <alignment/>
    </xf>
    <xf numFmtId="0" fontId="6" fillId="0" borderId="0" xfId="24" applyFont="1">
      <alignment/>
      <protection/>
    </xf>
    <xf numFmtId="177" fontId="6" fillId="0" borderId="0" xfId="24" applyNumberFormat="1" applyFont="1">
      <alignment/>
      <protection/>
    </xf>
    <xf numFmtId="176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6" fontId="6" fillId="0" borderId="3" xfId="24" applyNumberFormat="1" applyFont="1" applyBorder="1" applyAlignment="1">
      <alignment horizontal="right"/>
      <protection/>
    </xf>
    <xf numFmtId="176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6" fontId="6" fillId="2" borderId="2" xfId="22" applyNumberFormat="1" applyFont="1" applyFill="1" applyBorder="1">
      <alignment/>
      <protection/>
    </xf>
    <xf numFmtId="177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6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6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6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6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6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6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8" fillId="0" borderId="0" xfId="23" applyFont="1" applyAlignment="1">
      <alignment horizontal="right"/>
      <protection/>
    </xf>
    <xf numFmtId="176" fontId="6" fillId="0" borderId="4" xfId="24" applyNumberFormat="1" applyFont="1" applyFill="1" applyBorder="1" applyAlignment="1">
      <alignment horizontal="right"/>
      <protection/>
    </xf>
    <xf numFmtId="0" fontId="6" fillId="0" borderId="2" xfId="22" applyFont="1" applyFill="1" applyBorder="1" applyAlignment="1">
      <alignment horizontal="center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6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6" fontId="6" fillId="0" borderId="4" xfId="22" applyNumberFormat="1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176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6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176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176" fontId="6" fillId="0" borderId="3" xfId="24" applyNumberFormat="1" applyFont="1" applyFill="1" applyBorder="1" applyAlignment="1">
      <alignment horizontal="right"/>
      <protection/>
    </xf>
    <xf numFmtId="176" fontId="6" fillId="0" borderId="2" xfId="24" applyNumberFormat="1" applyFont="1" applyFill="1" applyBorder="1" applyAlignment="1">
      <alignment horizontal="right"/>
      <protection/>
    </xf>
    <xf numFmtId="176" fontId="6" fillId="0" borderId="9" xfId="24" applyNumberFormat="1" applyFont="1" applyFill="1" applyBorder="1" applyAlignment="1">
      <alignment horizontal="right"/>
      <protection/>
    </xf>
    <xf numFmtId="0" fontId="6" fillId="0" borderId="2" xfId="22" applyFont="1" applyFill="1" applyBorder="1">
      <alignment/>
      <protection/>
    </xf>
    <xf numFmtId="179" fontId="6" fillId="0" borderId="1" xfId="24" applyNumberFormat="1" applyFont="1" applyFill="1" applyBorder="1" applyAlignment="1">
      <alignment horizontal="right"/>
      <protection/>
    </xf>
    <xf numFmtId="179" fontId="6" fillId="0" borderId="4" xfId="24" applyNumberFormat="1" applyFont="1" applyFill="1" applyBorder="1" applyAlignment="1">
      <alignment horizontal="right"/>
      <protection/>
    </xf>
    <xf numFmtId="0" fontId="6" fillId="0" borderId="7" xfId="22" applyFont="1" applyFill="1" applyBorder="1">
      <alignment/>
      <protection/>
    </xf>
    <xf numFmtId="0" fontId="6" fillId="0" borderId="4" xfId="24" applyFont="1" applyBorder="1">
      <alignment/>
      <protection/>
    </xf>
    <xf numFmtId="179" fontId="6" fillId="0" borderId="3" xfId="24" applyNumberFormat="1" applyFont="1" applyFill="1" applyBorder="1" applyAlignment="1">
      <alignment horizontal="right"/>
      <protection/>
    </xf>
    <xf numFmtId="179" fontId="6" fillId="0" borderId="4" xfId="22" applyNumberFormat="1" applyFont="1" applyFill="1" applyBorder="1">
      <alignment/>
      <protection/>
    </xf>
    <xf numFmtId="0" fontId="6" fillId="0" borderId="11" xfId="24" applyFont="1" applyBorder="1" applyAlignment="1">
      <alignment horizontal="distributed"/>
      <protection/>
    </xf>
    <xf numFmtId="0" fontId="6" fillId="0" borderId="12" xfId="24" applyFont="1" applyFill="1" applyBorder="1" applyAlignment="1">
      <alignment horizontal="distributed"/>
      <protection/>
    </xf>
    <xf numFmtId="0" fontId="0" fillId="0" borderId="13" xfId="0" applyFont="1" applyFill="1" applyBorder="1" applyAlignment="1">
      <alignment horizontal="distributed"/>
    </xf>
    <xf numFmtId="0" fontId="6" fillId="3" borderId="12" xfId="22" applyFont="1" applyFill="1" applyBorder="1" applyAlignment="1">
      <alignment horizontal="distributed"/>
      <protection/>
    </xf>
    <xf numFmtId="0" fontId="0" fillId="0" borderId="13" xfId="0" applyBorder="1" applyAlignment="1">
      <alignment horizontal="distributed"/>
    </xf>
    <xf numFmtId="0" fontId="6" fillId="0" borderId="14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1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455"/>
          <c:w val="0.88775"/>
          <c:h val="0.954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新潟県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'折れ線グラフ'!$C$3:$K$3</c:f>
              <c:strCache/>
            </c:strRef>
          </c:cat>
          <c:val>
            <c:numRef>
              <c:f>'折れ線グラフ'!$C$4:$K$4</c:f>
              <c:numCache/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富山県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'折れ線グラフ'!$C$3:$K$3</c:f>
              <c:strCache/>
            </c:strRef>
          </c:cat>
          <c:val>
            <c:numRef>
              <c:f>'折れ線グラフ'!$C$5:$K$5</c:f>
              <c:numCache/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石川県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'折れ線グラフ'!$C$3:$K$3</c:f>
              <c:strCache/>
            </c:strRef>
          </c:cat>
          <c:val>
            <c:numRef>
              <c:f>'折れ線グラフ'!$C$6:$K$6</c:f>
              <c:numCache/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福井県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'折れ線グラフ'!$C$3:$K$3</c:f>
              <c:strCache/>
            </c:strRef>
          </c:cat>
          <c:val>
            <c:numRef>
              <c:f>'折れ線グラフ'!$C$7:$K$7</c:f>
              <c:numCache/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北　 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'折れ線グラフ'!$C$3:$K$3</c:f>
              <c:strCache/>
            </c:strRef>
          </c:cat>
          <c:val>
            <c:numRef>
              <c:f>'折れ線グラフ'!$C$8:$K$8</c:f>
              <c:numCache/>
            </c:numRef>
          </c:val>
          <c:smooth val="0"/>
        </c:ser>
        <c:ser>
          <c:idx val="5"/>
          <c:order val="5"/>
          <c:tx>
            <c:strRef>
              <c:f>'折れ線グラフ'!$B$9</c:f>
              <c:strCache>
                <c:ptCount val="1"/>
                <c:pt idx="0">
                  <c:v>全 　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'折れ線グラフ'!$C$9:$K$9</c:f>
              <c:numCache/>
            </c:numRef>
          </c:val>
          <c:smooth val="0"/>
        </c:ser>
        <c:marker val="1"/>
        <c:axId val="37066944"/>
        <c:axId val="65167041"/>
      </c:lineChart>
      <c:catAx>
        <c:axId val="37066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167041"/>
        <c:crosses val="autoZero"/>
        <c:auto val="1"/>
        <c:lblOffset val="100"/>
        <c:noMultiLvlLbl val="0"/>
      </c:catAx>
      <c:valAx>
        <c:axId val="65167041"/>
        <c:scaling>
          <c:orientation val="minMax"/>
          <c:max val="7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066944"/>
        <c:crossesAt val="1"/>
        <c:crossBetween val="midCat"/>
        <c:dispUnits/>
        <c:majorUnit val="10000"/>
        <c:min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7075"/>
          <c:w val="0.0915"/>
          <c:h val="0.229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65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 (2)'!$B$4</c:f>
              <c:strCache>
                <c:ptCount val="1"/>
                <c:pt idx="0">
                  <c:v>新潟県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 (2)'!$C$3:$K$3</c:f>
              <c:strCache/>
            </c:strRef>
          </c:cat>
          <c:val>
            <c:numRef>
              <c:f>'折れ線グラフ (2)'!$C$4:$K$4</c:f>
              <c:numCache/>
            </c:numRef>
          </c:val>
          <c:smooth val="0"/>
        </c:ser>
        <c:ser>
          <c:idx val="1"/>
          <c:order val="1"/>
          <c:tx>
            <c:strRef>
              <c:f>'折れ線グラフ (2)'!$B$5</c:f>
              <c:strCache>
                <c:ptCount val="1"/>
                <c:pt idx="0">
                  <c:v>富山県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 (2)'!$C$3:$K$3</c:f>
              <c:strCache/>
            </c:strRef>
          </c:cat>
          <c:val>
            <c:numRef>
              <c:f>'折れ線グラフ (2)'!$C$5:$K$5</c:f>
              <c:numCache/>
            </c:numRef>
          </c:val>
          <c:smooth val="0"/>
        </c:ser>
        <c:ser>
          <c:idx val="2"/>
          <c:order val="2"/>
          <c:tx>
            <c:strRef>
              <c:f>'折れ線グラフ (2)'!$B$6</c:f>
              <c:strCache>
                <c:ptCount val="1"/>
                <c:pt idx="0">
                  <c:v>石川県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 (2)'!$C$3:$K$3</c:f>
              <c:strCache/>
            </c:strRef>
          </c:cat>
          <c:val>
            <c:numRef>
              <c:f>'折れ線グラフ (2)'!$C$6:$K$6</c:f>
              <c:numCache/>
            </c:numRef>
          </c:val>
          <c:smooth val="0"/>
        </c:ser>
        <c:ser>
          <c:idx val="3"/>
          <c:order val="3"/>
          <c:tx>
            <c:strRef>
              <c:f>'折れ線グラフ (2)'!$B$7</c:f>
              <c:strCache>
                <c:ptCount val="1"/>
                <c:pt idx="0">
                  <c:v>福井県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 (2)'!$C$3:$K$3</c:f>
              <c:strCache/>
            </c:strRef>
          </c:cat>
          <c:val>
            <c:numRef>
              <c:f>'折れ線グラフ (2)'!$C$7:$K$7</c:f>
              <c:numCache/>
            </c:numRef>
          </c:val>
          <c:smooth val="0"/>
        </c:ser>
        <c:ser>
          <c:idx val="4"/>
          <c:order val="4"/>
          <c:tx>
            <c:strRef>
              <c:f>'折れ線グラフ (2)'!$B$8</c:f>
              <c:strCache>
                <c:ptCount val="1"/>
                <c:pt idx="0">
                  <c:v>北　 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 (2)'!$C$3:$K$3</c:f>
              <c:strCache/>
            </c:strRef>
          </c:cat>
          <c:val>
            <c:numRef>
              <c:f>'折れ線グラフ (2)'!$C$8:$K$8</c:f>
              <c:numCache/>
            </c:numRef>
          </c:val>
          <c:smooth val="0"/>
        </c:ser>
        <c:ser>
          <c:idx val="5"/>
          <c:order val="5"/>
          <c:tx>
            <c:strRef>
              <c:f>'折れ線グラフ (2)'!$B$9</c:f>
              <c:strCache>
                <c:ptCount val="1"/>
                <c:pt idx="0">
                  <c:v>全　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 (2)'!$C$3:$K$3</c:f>
              <c:strCache/>
            </c:strRef>
          </c:cat>
          <c:val>
            <c:numRef>
              <c:f>'折れ線グラフ (2)'!$C$9:$K$9</c:f>
              <c:numCache/>
            </c:numRef>
          </c:val>
          <c:smooth val="0"/>
        </c:ser>
        <c:marker val="1"/>
        <c:axId val="49632458"/>
        <c:axId val="44038939"/>
      </c:lineChart>
      <c:catAx>
        <c:axId val="49632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038939"/>
        <c:crosses val="autoZero"/>
        <c:auto val="1"/>
        <c:lblOffset val="100"/>
        <c:noMultiLvlLbl val="0"/>
      </c:catAx>
      <c:valAx>
        <c:axId val="44038939"/>
        <c:scaling>
          <c:orientation val="minMax"/>
          <c:max val="2.6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crossAx val="49632458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6915"/>
          <c:w val="0.103"/>
          <c:h val="0.2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0.08375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66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/>
            <a:t>百万人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11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714500" y="1724025"/>
        <a:ext cx="103727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11</xdr:col>
      <xdr:colOff>9525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714500" y="1724025"/>
        <a:ext cx="103822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>
      <pane xSplit="2" ySplit="3" topLeftCell="C4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1" width="12.09765625" style="1" bestFit="1" customWidth="1"/>
    <col min="12" max="16384" width="9" style="1" customWidth="1"/>
  </cols>
  <sheetData>
    <row r="1" spans="2:4" ht="13.5">
      <c r="B1" s="4" t="s">
        <v>68</v>
      </c>
      <c r="D1" s="1"/>
    </row>
    <row r="2" ht="13.5">
      <c r="B2" s="6" t="s">
        <v>69</v>
      </c>
    </row>
    <row r="3" spans="2:11" ht="13.5">
      <c r="B3" s="13" t="s">
        <v>4</v>
      </c>
      <c r="C3" s="14" t="s">
        <v>61</v>
      </c>
      <c r="D3" s="14" t="s">
        <v>62</v>
      </c>
      <c r="E3" s="14" t="s">
        <v>63</v>
      </c>
      <c r="F3" s="14" t="s">
        <v>64</v>
      </c>
      <c r="G3" s="14" t="s">
        <v>65</v>
      </c>
      <c r="H3" s="14" t="s">
        <v>66</v>
      </c>
      <c r="I3" s="14" t="s">
        <v>60</v>
      </c>
      <c r="J3" s="14" t="s">
        <v>70</v>
      </c>
      <c r="K3" s="14" t="s">
        <v>72</v>
      </c>
    </row>
    <row r="4" spans="1:11" ht="13.5">
      <c r="A4" s="10" t="s">
        <v>52</v>
      </c>
      <c r="B4" s="15" t="s">
        <v>2</v>
      </c>
      <c r="C4" s="3">
        <v>4072</v>
      </c>
      <c r="D4" s="3">
        <v>6101</v>
      </c>
      <c r="E4" s="3">
        <v>6467</v>
      </c>
      <c r="F4" s="3">
        <v>6409</v>
      </c>
      <c r="G4" s="3">
        <v>6497</v>
      </c>
      <c r="H4" s="3">
        <v>6387</v>
      </c>
      <c r="I4" s="3">
        <v>6620</v>
      </c>
      <c r="J4" s="3">
        <v>6278</v>
      </c>
      <c r="K4" s="3">
        <v>6306</v>
      </c>
    </row>
    <row r="5" spans="2:11" ht="13.5">
      <c r="B5" s="5" t="s">
        <v>5</v>
      </c>
      <c r="C5" s="3">
        <v>874</v>
      </c>
      <c r="D5" s="3">
        <v>1590</v>
      </c>
      <c r="E5" s="3">
        <v>1690</v>
      </c>
      <c r="F5" s="3">
        <v>1633</v>
      </c>
      <c r="G5" s="3">
        <v>1718</v>
      </c>
      <c r="H5" s="3">
        <v>1769</v>
      </c>
      <c r="I5" s="3">
        <v>1783</v>
      </c>
      <c r="J5" s="3">
        <v>1683</v>
      </c>
      <c r="K5" s="3">
        <v>1940</v>
      </c>
    </row>
    <row r="6" spans="2:11" ht="13.5">
      <c r="B6" s="5" t="s">
        <v>6</v>
      </c>
      <c r="C6" s="3">
        <v>825</v>
      </c>
      <c r="D6" s="3">
        <v>1349</v>
      </c>
      <c r="E6" s="3">
        <v>1420</v>
      </c>
      <c r="F6" s="3">
        <v>1572</v>
      </c>
      <c r="G6" s="3">
        <v>1564</v>
      </c>
      <c r="H6" s="3">
        <v>1622</v>
      </c>
      <c r="I6" s="3">
        <v>1642</v>
      </c>
      <c r="J6" s="3">
        <v>1863</v>
      </c>
      <c r="K6" s="3">
        <v>1722</v>
      </c>
    </row>
    <row r="7" spans="2:11" ht="13.5">
      <c r="B7" s="5" t="s">
        <v>7</v>
      </c>
      <c r="C7" s="3">
        <v>1446</v>
      </c>
      <c r="D7" s="3">
        <v>2176</v>
      </c>
      <c r="E7" s="3">
        <v>2246</v>
      </c>
      <c r="F7" s="3">
        <v>2446</v>
      </c>
      <c r="G7" s="3">
        <v>2482</v>
      </c>
      <c r="H7" s="3">
        <v>2527</v>
      </c>
      <c r="I7" s="3">
        <v>2620</v>
      </c>
      <c r="J7" s="3">
        <v>2793</v>
      </c>
      <c r="K7" s="3">
        <v>2471</v>
      </c>
    </row>
    <row r="8" spans="2:11" ht="13.5">
      <c r="B8" s="5" t="s">
        <v>8</v>
      </c>
      <c r="C8" s="3">
        <v>642</v>
      </c>
      <c r="D8" s="3">
        <v>1234</v>
      </c>
      <c r="E8" s="3">
        <v>1255</v>
      </c>
      <c r="F8" s="3">
        <v>1175</v>
      </c>
      <c r="G8" s="3">
        <v>1127</v>
      </c>
      <c r="H8" s="3">
        <v>1223</v>
      </c>
      <c r="I8" s="3">
        <v>1247</v>
      </c>
      <c r="J8" s="3">
        <v>1272</v>
      </c>
      <c r="K8" s="3">
        <v>1266</v>
      </c>
    </row>
    <row r="9" spans="2:11" ht="13.5">
      <c r="B9" s="5" t="s">
        <v>9</v>
      </c>
      <c r="C9" s="3">
        <v>636</v>
      </c>
      <c r="D9" s="3">
        <v>1181</v>
      </c>
      <c r="E9" s="3">
        <v>1369</v>
      </c>
      <c r="F9" s="3">
        <v>1264</v>
      </c>
      <c r="G9" s="3">
        <v>1207</v>
      </c>
      <c r="H9" s="3">
        <v>1520</v>
      </c>
      <c r="I9" s="3">
        <v>1342</v>
      </c>
      <c r="J9" s="3">
        <v>1410</v>
      </c>
      <c r="K9" s="3">
        <v>1675</v>
      </c>
    </row>
    <row r="10" spans="2:11" ht="13.5">
      <c r="B10" s="5" t="s">
        <v>10</v>
      </c>
      <c r="C10" s="3">
        <v>1235</v>
      </c>
      <c r="D10" s="3">
        <v>2032</v>
      </c>
      <c r="E10" s="3">
        <v>2294</v>
      </c>
      <c r="F10" s="3">
        <v>2348</v>
      </c>
      <c r="G10" s="3">
        <v>2133</v>
      </c>
      <c r="H10" s="3">
        <v>2237</v>
      </c>
      <c r="I10" s="3">
        <v>2235</v>
      </c>
      <c r="J10" s="3">
        <v>2465</v>
      </c>
      <c r="K10" s="3">
        <v>2461</v>
      </c>
    </row>
    <row r="11" spans="1:11" ht="13.5">
      <c r="A11" s="10" t="s">
        <v>48</v>
      </c>
      <c r="B11" s="5"/>
      <c r="C11" s="11">
        <v>5658</v>
      </c>
      <c r="D11" s="11">
        <v>9562</v>
      </c>
      <c r="E11" s="11">
        <v>10274</v>
      </c>
      <c r="F11" s="11">
        <v>10438</v>
      </c>
      <c r="G11" s="11">
        <v>10231</v>
      </c>
      <c r="H11" s="11">
        <v>10898</v>
      </c>
      <c r="I11" s="11">
        <v>10869</v>
      </c>
      <c r="J11" s="11">
        <v>11486</v>
      </c>
      <c r="K11" s="11">
        <v>11535</v>
      </c>
    </row>
    <row r="12" spans="2:11" ht="13.5">
      <c r="B12" s="16" t="s">
        <v>11</v>
      </c>
      <c r="C12" s="3">
        <v>1670</v>
      </c>
      <c r="D12" s="3">
        <v>2883</v>
      </c>
      <c r="E12" s="3">
        <v>3639</v>
      </c>
      <c r="F12" s="3">
        <v>3428</v>
      </c>
      <c r="G12" s="3">
        <v>3584</v>
      </c>
      <c r="H12" s="3">
        <v>3367</v>
      </c>
      <c r="I12" s="3">
        <v>3414</v>
      </c>
      <c r="J12" s="3">
        <v>3256</v>
      </c>
      <c r="K12" s="3">
        <v>3552</v>
      </c>
    </row>
    <row r="13" spans="2:11" ht="13.5">
      <c r="B13" s="16" t="s">
        <v>12</v>
      </c>
      <c r="C13" s="3">
        <v>1113</v>
      </c>
      <c r="D13" s="3">
        <v>2007</v>
      </c>
      <c r="E13" s="3">
        <v>2168</v>
      </c>
      <c r="F13" s="3">
        <v>2334</v>
      </c>
      <c r="G13" s="3">
        <v>2383</v>
      </c>
      <c r="H13" s="3">
        <v>2547</v>
      </c>
      <c r="I13" s="3">
        <v>2283</v>
      </c>
      <c r="J13" s="3">
        <v>2297</v>
      </c>
      <c r="K13" s="3">
        <v>2753</v>
      </c>
    </row>
    <row r="14" spans="2:11" ht="13.5">
      <c r="B14" s="16" t="s">
        <v>13</v>
      </c>
      <c r="C14" s="3">
        <v>1157</v>
      </c>
      <c r="D14" s="3">
        <v>1988</v>
      </c>
      <c r="E14" s="3">
        <v>2103</v>
      </c>
      <c r="F14" s="3">
        <v>2525</v>
      </c>
      <c r="G14" s="3">
        <v>2341</v>
      </c>
      <c r="H14" s="3">
        <v>2327</v>
      </c>
      <c r="I14" s="3">
        <v>2616</v>
      </c>
      <c r="J14" s="3">
        <v>2447</v>
      </c>
      <c r="K14" s="3">
        <v>2643</v>
      </c>
    </row>
    <row r="15" spans="2:11" ht="13.5">
      <c r="B15" s="16" t="s">
        <v>14</v>
      </c>
      <c r="C15" s="3">
        <v>2597</v>
      </c>
      <c r="D15" s="3">
        <v>4600</v>
      </c>
      <c r="E15" s="3">
        <v>5095</v>
      </c>
      <c r="F15" s="3">
        <v>5259</v>
      </c>
      <c r="G15" s="3">
        <v>5311</v>
      </c>
      <c r="H15" s="3">
        <v>5223</v>
      </c>
      <c r="I15" s="3">
        <v>5985</v>
      </c>
      <c r="J15" s="3">
        <v>6075</v>
      </c>
      <c r="K15" s="3">
        <v>6552</v>
      </c>
    </row>
    <row r="16" spans="2:11" ht="13.5">
      <c r="B16" s="16" t="s">
        <v>15</v>
      </c>
      <c r="C16" s="3">
        <v>2679</v>
      </c>
      <c r="D16" s="3">
        <v>4553</v>
      </c>
      <c r="E16" s="3">
        <v>5660</v>
      </c>
      <c r="F16" s="3">
        <v>5146</v>
      </c>
      <c r="G16" s="3">
        <v>5367</v>
      </c>
      <c r="H16" s="3">
        <v>4980</v>
      </c>
      <c r="I16" s="3">
        <v>4731</v>
      </c>
      <c r="J16" s="3">
        <v>5638</v>
      </c>
      <c r="K16" s="3">
        <v>5193</v>
      </c>
    </row>
    <row r="17" spans="2:11" ht="13.5">
      <c r="B17" s="16" t="s">
        <v>16</v>
      </c>
      <c r="C17" s="3">
        <v>6890</v>
      </c>
      <c r="D17" s="3">
        <v>8456</v>
      </c>
      <c r="E17" s="3">
        <v>8417</v>
      </c>
      <c r="F17" s="3">
        <v>8281</v>
      </c>
      <c r="G17" s="3">
        <v>8580</v>
      </c>
      <c r="H17" s="3">
        <v>7991</v>
      </c>
      <c r="I17" s="3">
        <v>7725</v>
      </c>
      <c r="J17" s="3">
        <v>7885</v>
      </c>
      <c r="K17" s="3">
        <v>7693</v>
      </c>
    </row>
    <row r="18" spans="2:11" ht="13.5">
      <c r="B18" s="16" t="s">
        <v>0</v>
      </c>
      <c r="C18" s="3">
        <v>4739</v>
      </c>
      <c r="D18" s="3">
        <v>6745</v>
      </c>
      <c r="E18" s="3">
        <v>7043</v>
      </c>
      <c r="F18" s="3">
        <v>7377</v>
      </c>
      <c r="G18" s="3">
        <v>6713</v>
      </c>
      <c r="H18" s="3">
        <v>6930</v>
      </c>
      <c r="I18" s="3">
        <v>6886</v>
      </c>
      <c r="J18" s="3">
        <v>6984</v>
      </c>
      <c r="K18" s="3">
        <v>7133</v>
      </c>
    </row>
    <row r="19" spans="2:11" ht="13.5">
      <c r="B19" s="16" t="s">
        <v>21</v>
      </c>
      <c r="C19" s="3">
        <v>447</v>
      </c>
      <c r="D19" s="3">
        <v>867</v>
      </c>
      <c r="E19" s="3">
        <v>982</v>
      </c>
      <c r="F19" s="3">
        <v>924</v>
      </c>
      <c r="G19" s="3">
        <v>1059</v>
      </c>
      <c r="H19" s="3">
        <v>822</v>
      </c>
      <c r="I19" s="3">
        <v>906</v>
      </c>
      <c r="J19" s="3">
        <v>1314</v>
      </c>
      <c r="K19" s="3">
        <v>1126</v>
      </c>
    </row>
    <row r="20" spans="2:11" ht="13.5">
      <c r="B20" s="16" t="s">
        <v>22</v>
      </c>
      <c r="C20" s="3">
        <v>1171</v>
      </c>
      <c r="D20" s="3">
        <v>2089</v>
      </c>
      <c r="E20" s="3">
        <v>2452</v>
      </c>
      <c r="F20" s="3">
        <v>2632</v>
      </c>
      <c r="G20" s="3">
        <v>2688</v>
      </c>
      <c r="H20" s="3">
        <v>2795</v>
      </c>
      <c r="I20" s="3">
        <v>2684</v>
      </c>
      <c r="J20" s="3">
        <v>3004</v>
      </c>
      <c r="K20" s="3">
        <v>2831</v>
      </c>
    </row>
    <row r="21" spans="1:11" ht="13.5">
      <c r="A21" s="10" t="s">
        <v>49</v>
      </c>
      <c r="B21" s="16"/>
      <c r="C21" s="17">
        <v>22463</v>
      </c>
      <c r="D21" s="17">
        <v>34188</v>
      </c>
      <c r="E21" s="17">
        <v>37559</v>
      </c>
      <c r="F21" s="17">
        <v>37906</v>
      </c>
      <c r="G21" s="17">
        <v>38026</v>
      </c>
      <c r="H21" s="17">
        <v>36982</v>
      </c>
      <c r="I21" s="17">
        <v>37230</v>
      </c>
      <c r="J21" s="17">
        <v>38900</v>
      </c>
      <c r="K21" s="17">
        <v>39476</v>
      </c>
    </row>
    <row r="22" spans="2:11" ht="13.5">
      <c r="B22" s="18" t="s">
        <v>17</v>
      </c>
      <c r="C22" s="3">
        <v>1377</v>
      </c>
      <c r="D22" s="3">
        <v>2295</v>
      </c>
      <c r="E22" s="3">
        <v>2666</v>
      </c>
      <c r="F22" s="3">
        <v>2812</v>
      </c>
      <c r="G22" s="3">
        <v>2714</v>
      </c>
      <c r="H22" s="3">
        <v>2760</v>
      </c>
      <c r="I22" s="3">
        <v>2851</v>
      </c>
      <c r="J22" s="3">
        <v>2930</v>
      </c>
      <c r="K22" s="3">
        <v>2815</v>
      </c>
    </row>
    <row r="23" spans="2:11" ht="13.5">
      <c r="B23" s="18" t="s">
        <v>18</v>
      </c>
      <c r="C23" s="3">
        <v>664</v>
      </c>
      <c r="D23" s="3">
        <v>1128</v>
      </c>
      <c r="E23" s="3">
        <v>1220</v>
      </c>
      <c r="F23" s="3">
        <v>1295</v>
      </c>
      <c r="G23" s="3">
        <v>1356</v>
      </c>
      <c r="H23" s="3">
        <v>1256</v>
      </c>
      <c r="I23" s="3">
        <v>1436</v>
      </c>
      <c r="J23" s="3">
        <v>1225</v>
      </c>
      <c r="K23" s="3">
        <v>1377</v>
      </c>
    </row>
    <row r="24" spans="2:11" ht="13.5">
      <c r="B24" s="18" t="s">
        <v>19</v>
      </c>
      <c r="C24" s="3">
        <v>737</v>
      </c>
      <c r="D24" s="3">
        <v>1210</v>
      </c>
      <c r="E24" s="3">
        <v>1191</v>
      </c>
      <c r="F24" s="3">
        <v>1370</v>
      </c>
      <c r="G24" s="3">
        <v>1270</v>
      </c>
      <c r="H24" s="3">
        <v>1466</v>
      </c>
      <c r="I24" s="3">
        <v>1352</v>
      </c>
      <c r="J24" s="3">
        <v>1587</v>
      </c>
      <c r="K24" s="3">
        <v>1525</v>
      </c>
    </row>
    <row r="25" spans="2:11" ht="13.5">
      <c r="B25" s="18" t="s">
        <v>20</v>
      </c>
      <c r="C25" s="3">
        <v>485</v>
      </c>
      <c r="D25" s="3">
        <v>891</v>
      </c>
      <c r="E25" s="3">
        <v>897</v>
      </c>
      <c r="F25" s="3">
        <v>942</v>
      </c>
      <c r="G25" s="3">
        <v>983</v>
      </c>
      <c r="H25" s="3">
        <v>1176</v>
      </c>
      <c r="I25" s="3">
        <v>1047</v>
      </c>
      <c r="J25" s="3">
        <v>1068</v>
      </c>
      <c r="K25" s="3">
        <v>1247</v>
      </c>
    </row>
    <row r="26" spans="1:11" ht="13.5">
      <c r="A26" s="10" t="s">
        <v>53</v>
      </c>
      <c r="B26" s="18"/>
      <c r="C26" s="19">
        <v>3263</v>
      </c>
      <c r="D26" s="19">
        <v>5524</v>
      </c>
      <c r="E26" s="19">
        <v>5974</v>
      </c>
      <c r="F26" s="19">
        <v>6419</v>
      </c>
      <c r="G26" s="19">
        <v>6323</v>
      </c>
      <c r="H26" s="19">
        <v>6658</v>
      </c>
      <c r="I26" s="19">
        <v>6686</v>
      </c>
      <c r="J26" s="19">
        <v>6810</v>
      </c>
      <c r="K26" s="19">
        <v>6964</v>
      </c>
    </row>
    <row r="27" spans="2:11" ht="13.5">
      <c r="B27" s="20" t="s">
        <v>23</v>
      </c>
      <c r="C27" s="3">
        <v>1291</v>
      </c>
      <c r="D27" s="3">
        <v>2154</v>
      </c>
      <c r="E27" s="3">
        <v>2446</v>
      </c>
      <c r="F27" s="3">
        <v>2641</v>
      </c>
      <c r="G27" s="3">
        <v>2477</v>
      </c>
      <c r="H27" s="3">
        <v>2333</v>
      </c>
      <c r="I27" s="3">
        <v>2671</v>
      </c>
      <c r="J27" s="3">
        <v>2691</v>
      </c>
      <c r="K27" s="3">
        <v>2731</v>
      </c>
    </row>
    <row r="28" spans="2:11" ht="13.5">
      <c r="B28" s="20" t="s">
        <v>24</v>
      </c>
      <c r="C28" s="3">
        <v>2362</v>
      </c>
      <c r="D28" s="3">
        <v>3916</v>
      </c>
      <c r="E28" s="3">
        <v>4494</v>
      </c>
      <c r="F28" s="3">
        <v>4050</v>
      </c>
      <c r="G28" s="3">
        <v>4353</v>
      </c>
      <c r="H28" s="3">
        <v>4766</v>
      </c>
      <c r="I28" s="3">
        <v>4457</v>
      </c>
      <c r="J28" s="3">
        <v>4825</v>
      </c>
      <c r="K28" s="3">
        <v>4773</v>
      </c>
    </row>
    <row r="29" spans="2:11" ht="13.5">
      <c r="B29" s="20" t="s">
        <v>25</v>
      </c>
      <c r="C29" s="3">
        <v>4507</v>
      </c>
      <c r="D29" s="3">
        <v>6953</v>
      </c>
      <c r="E29" s="3">
        <v>7716</v>
      </c>
      <c r="F29" s="3">
        <v>7746</v>
      </c>
      <c r="G29" s="3">
        <v>8357</v>
      </c>
      <c r="H29" s="3">
        <v>8350</v>
      </c>
      <c r="I29" s="3">
        <v>7936</v>
      </c>
      <c r="J29" s="3">
        <v>8185</v>
      </c>
      <c r="K29" s="3">
        <v>8342</v>
      </c>
    </row>
    <row r="30" spans="2:11" ht="13.5">
      <c r="B30" s="20" t="s">
        <v>26</v>
      </c>
      <c r="C30" s="3">
        <v>1016</v>
      </c>
      <c r="D30" s="3">
        <v>1626</v>
      </c>
      <c r="E30" s="3">
        <v>2127</v>
      </c>
      <c r="F30" s="3">
        <v>2352</v>
      </c>
      <c r="G30" s="3">
        <v>2248</v>
      </c>
      <c r="H30" s="3">
        <v>1824</v>
      </c>
      <c r="I30" s="3">
        <v>2092</v>
      </c>
      <c r="J30" s="3">
        <v>1941</v>
      </c>
      <c r="K30" s="3">
        <v>2221</v>
      </c>
    </row>
    <row r="31" spans="1:11" ht="13.5">
      <c r="A31" s="10" t="s">
        <v>54</v>
      </c>
      <c r="B31" s="20"/>
      <c r="C31" s="21">
        <v>9176</v>
      </c>
      <c r="D31" s="21">
        <v>14649</v>
      </c>
      <c r="E31" s="21">
        <v>16783</v>
      </c>
      <c r="F31" s="21">
        <v>16789</v>
      </c>
      <c r="G31" s="21">
        <v>17435</v>
      </c>
      <c r="H31" s="21">
        <v>17273</v>
      </c>
      <c r="I31" s="21">
        <v>17156</v>
      </c>
      <c r="J31" s="21">
        <v>17642</v>
      </c>
      <c r="K31" s="21">
        <v>18067</v>
      </c>
    </row>
    <row r="32" spans="2:11" ht="13.5">
      <c r="B32" s="22" t="s">
        <v>27</v>
      </c>
      <c r="C32" s="3">
        <v>620</v>
      </c>
      <c r="D32" s="3">
        <v>1033</v>
      </c>
      <c r="E32" s="3">
        <v>1417</v>
      </c>
      <c r="F32" s="3">
        <v>1380</v>
      </c>
      <c r="G32" s="3">
        <v>1379</v>
      </c>
      <c r="H32" s="3">
        <v>1317</v>
      </c>
      <c r="I32" s="3">
        <v>1512</v>
      </c>
      <c r="J32" s="3">
        <v>1664</v>
      </c>
      <c r="K32" s="3">
        <v>1667</v>
      </c>
    </row>
    <row r="33" spans="2:11" ht="13.5">
      <c r="B33" s="22" t="s">
        <v>28</v>
      </c>
      <c r="C33" s="3">
        <v>1725</v>
      </c>
      <c r="D33" s="3">
        <v>2407</v>
      </c>
      <c r="E33" s="3">
        <v>2520</v>
      </c>
      <c r="F33" s="3">
        <v>2406</v>
      </c>
      <c r="G33" s="3">
        <v>2315</v>
      </c>
      <c r="H33" s="3">
        <v>2594</v>
      </c>
      <c r="I33" s="3">
        <v>2567</v>
      </c>
      <c r="J33" s="3">
        <v>2527</v>
      </c>
      <c r="K33" s="3">
        <v>2599</v>
      </c>
    </row>
    <row r="34" spans="2:11" ht="13.5">
      <c r="B34" s="22" t="s">
        <v>29</v>
      </c>
      <c r="C34" s="3">
        <v>3707</v>
      </c>
      <c r="D34" s="3">
        <v>5748</v>
      </c>
      <c r="E34" s="3">
        <v>6223</v>
      </c>
      <c r="F34" s="3">
        <v>6228</v>
      </c>
      <c r="G34" s="3">
        <v>5540</v>
      </c>
      <c r="H34" s="3">
        <v>5657</v>
      </c>
      <c r="I34" s="3">
        <v>5610</v>
      </c>
      <c r="J34" s="3">
        <v>6007</v>
      </c>
      <c r="K34" s="3">
        <v>5910</v>
      </c>
    </row>
    <row r="35" spans="2:11" ht="13.5">
      <c r="B35" s="22" t="s">
        <v>30</v>
      </c>
      <c r="C35" s="3">
        <v>2646</v>
      </c>
      <c r="D35" s="3">
        <v>4497</v>
      </c>
      <c r="E35" s="3">
        <v>4997</v>
      </c>
      <c r="F35" s="3">
        <v>4823</v>
      </c>
      <c r="G35" s="3">
        <v>5128</v>
      </c>
      <c r="H35" s="3">
        <v>5213</v>
      </c>
      <c r="I35" s="3">
        <v>4960</v>
      </c>
      <c r="J35" s="3">
        <v>5191</v>
      </c>
      <c r="K35" s="3">
        <v>5188</v>
      </c>
    </row>
    <row r="36" spans="2:11" ht="13.5">
      <c r="B36" s="22" t="s">
        <v>31</v>
      </c>
      <c r="C36" s="3">
        <v>660</v>
      </c>
      <c r="D36" s="3">
        <v>1123</v>
      </c>
      <c r="E36" s="3">
        <v>1384</v>
      </c>
      <c r="F36" s="3">
        <v>1565</v>
      </c>
      <c r="G36" s="3">
        <v>1600</v>
      </c>
      <c r="H36" s="3">
        <v>1524</v>
      </c>
      <c r="I36" s="3">
        <v>1465</v>
      </c>
      <c r="J36" s="3">
        <v>1530</v>
      </c>
      <c r="K36" s="3">
        <v>1454</v>
      </c>
    </row>
    <row r="37" spans="2:11" ht="13.5">
      <c r="B37" s="22" t="s">
        <v>1</v>
      </c>
      <c r="C37" s="3">
        <v>499</v>
      </c>
      <c r="D37" s="3">
        <v>939</v>
      </c>
      <c r="E37" s="3">
        <v>1063</v>
      </c>
      <c r="F37" s="3">
        <v>1152</v>
      </c>
      <c r="G37" s="3">
        <v>1152</v>
      </c>
      <c r="H37" s="3">
        <v>1026</v>
      </c>
      <c r="I37" s="3">
        <v>1249</v>
      </c>
      <c r="J37" s="3">
        <v>1105</v>
      </c>
      <c r="K37" s="3">
        <v>1101</v>
      </c>
    </row>
    <row r="38" spans="1:11" ht="13.5">
      <c r="A38" s="10" t="s">
        <v>50</v>
      </c>
      <c r="B38" s="22"/>
      <c r="C38" s="23">
        <v>9857</v>
      </c>
      <c r="D38" s="23">
        <v>15747</v>
      </c>
      <c r="E38" s="23">
        <v>17604</v>
      </c>
      <c r="F38" s="23">
        <v>17554</v>
      </c>
      <c r="G38" s="23">
        <v>17114</v>
      </c>
      <c r="H38" s="23">
        <v>17331</v>
      </c>
      <c r="I38" s="23">
        <v>17363</v>
      </c>
      <c r="J38" s="23">
        <v>18024</v>
      </c>
      <c r="K38" s="23">
        <v>17919</v>
      </c>
    </row>
    <row r="39" spans="2:11" ht="13.5">
      <c r="B39" s="5" t="s">
        <v>32</v>
      </c>
      <c r="C39" s="3">
        <v>336</v>
      </c>
      <c r="D39" s="3">
        <v>692</v>
      </c>
      <c r="E39" s="3">
        <v>557</v>
      </c>
      <c r="F39" s="3">
        <v>651</v>
      </c>
      <c r="G39" s="3">
        <v>602</v>
      </c>
      <c r="H39" s="3">
        <v>628</v>
      </c>
      <c r="I39" s="3">
        <v>643</v>
      </c>
      <c r="J39" s="3">
        <v>652</v>
      </c>
      <c r="K39" s="3">
        <v>578</v>
      </c>
    </row>
    <row r="40" spans="2:11" ht="13.5">
      <c r="B40" s="5" t="s">
        <v>33</v>
      </c>
      <c r="C40" s="3">
        <v>389</v>
      </c>
      <c r="D40" s="3">
        <v>784</v>
      </c>
      <c r="E40" s="3">
        <v>744</v>
      </c>
      <c r="F40" s="3">
        <v>858</v>
      </c>
      <c r="G40" s="3">
        <v>930</v>
      </c>
      <c r="H40" s="3">
        <v>691</v>
      </c>
      <c r="I40" s="3">
        <v>839</v>
      </c>
      <c r="J40" s="3">
        <v>860</v>
      </c>
      <c r="K40" s="3">
        <v>879</v>
      </c>
    </row>
    <row r="41" spans="2:11" ht="13.5">
      <c r="B41" s="5" t="s">
        <v>34</v>
      </c>
      <c r="C41" s="3">
        <v>1030</v>
      </c>
      <c r="D41" s="3">
        <v>1856</v>
      </c>
      <c r="E41" s="3">
        <v>1945</v>
      </c>
      <c r="F41" s="3">
        <v>2449</v>
      </c>
      <c r="G41" s="3">
        <v>2009</v>
      </c>
      <c r="H41" s="3">
        <v>2090</v>
      </c>
      <c r="I41" s="3">
        <v>2338</v>
      </c>
      <c r="J41" s="3">
        <v>2491</v>
      </c>
      <c r="K41" s="3">
        <v>2436</v>
      </c>
    </row>
    <row r="42" spans="2:11" ht="13.5">
      <c r="B42" s="5" t="s">
        <v>35</v>
      </c>
      <c r="C42" s="3">
        <v>1602</v>
      </c>
      <c r="D42" s="3">
        <v>2708</v>
      </c>
      <c r="E42" s="3">
        <v>3036</v>
      </c>
      <c r="F42" s="3">
        <v>2998</v>
      </c>
      <c r="G42" s="3">
        <v>2833</v>
      </c>
      <c r="H42" s="3">
        <v>2946</v>
      </c>
      <c r="I42" s="3">
        <v>2928</v>
      </c>
      <c r="J42" s="3">
        <v>2976</v>
      </c>
      <c r="K42" s="3">
        <v>3243</v>
      </c>
    </row>
    <row r="43" spans="2:11" ht="13.5">
      <c r="B43" s="5" t="s">
        <v>36</v>
      </c>
      <c r="C43" s="3">
        <v>913</v>
      </c>
      <c r="D43" s="3">
        <v>1537</v>
      </c>
      <c r="E43" s="3">
        <v>1553</v>
      </c>
      <c r="F43" s="3">
        <v>1589</v>
      </c>
      <c r="G43" s="3">
        <v>1699</v>
      </c>
      <c r="H43" s="3">
        <v>1653</v>
      </c>
      <c r="I43" s="3">
        <v>1496</v>
      </c>
      <c r="J43" s="3">
        <v>1727</v>
      </c>
      <c r="K43" s="3">
        <v>1629</v>
      </c>
    </row>
    <row r="44" spans="1:11" ht="13.5">
      <c r="A44" s="10" t="s">
        <v>55</v>
      </c>
      <c r="B44" s="5"/>
      <c r="C44" s="11">
        <v>4270</v>
      </c>
      <c r="D44" s="11">
        <v>7577</v>
      </c>
      <c r="E44" s="11">
        <v>7835</v>
      </c>
      <c r="F44" s="11">
        <v>8545</v>
      </c>
      <c r="G44" s="11">
        <v>8073</v>
      </c>
      <c r="H44" s="11">
        <v>8008</v>
      </c>
      <c r="I44" s="11">
        <v>8244</v>
      </c>
      <c r="J44" s="11">
        <v>8706</v>
      </c>
      <c r="K44" s="11">
        <v>8765</v>
      </c>
    </row>
    <row r="45" spans="2:11" ht="13.5">
      <c r="B45" s="24" t="s">
        <v>37</v>
      </c>
      <c r="C45" s="3">
        <v>387</v>
      </c>
      <c r="D45" s="3">
        <v>763</v>
      </c>
      <c r="E45" s="3">
        <v>793</v>
      </c>
      <c r="F45" s="3">
        <v>835</v>
      </c>
      <c r="G45" s="3">
        <v>906</v>
      </c>
      <c r="H45" s="3">
        <v>800</v>
      </c>
      <c r="I45" s="3">
        <v>780</v>
      </c>
      <c r="J45" s="3">
        <v>657</v>
      </c>
      <c r="K45" s="3">
        <v>1032</v>
      </c>
    </row>
    <row r="46" spans="2:11" ht="13.5">
      <c r="B46" s="24" t="s">
        <v>38</v>
      </c>
      <c r="C46" s="3">
        <v>458</v>
      </c>
      <c r="D46" s="3">
        <v>916</v>
      </c>
      <c r="E46" s="3">
        <v>1072</v>
      </c>
      <c r="F46" s="3">
        <v>1201</v>
      </c>
      <c r="G46" s="3">
        <v>1171</v>
      </c>
      <c r="H46" s="3">
        <v>1310</v>
      </c>
      <c r="I46" s="3">
        <v>1135</v>
      </c>
      <c r="J46" s="3">
        <v>1070</v>
      </c>
      <c r="K46" s="3">
        <v>1360</v>
      </c>
    </row>
    <row r="47" spans="2:11" ht="13.5">
      <c r="B47" s="24" t="s">
        <v>39</v>
      </c>
      <c r="C47" s="3">
        <v>605</v>
      </c>
      <c r="D47" s="3">
        <v>1242</v>
      </c>
      <c r="E47" s="3">
        <v>1436</v>
      </c>
      <c r="F47" s="3">
        <v>1388</v>
      </c>
      <c r="G47" s="3">
        <v>1395</v>
      </c>
      <c r="H47" s="3">
        <v>1346</v>
      </c>
      <c r="I47" s="3">
        <v>1508</v>
      </c>
      <c r="J47" s="3">
        <v>1664</v>
      </c>
      <c r="K47" s="3">
        <v>1535</v>
      </c>
    </row>
    <row r="48" spans="2:11" ht="13.5">
      <c r="B48" s="24" t="s">
        <v>40</v>
      </c>
      <c r="C48" s="3">
        <v>373</v>
      </c>
      <c r="D48" s="3">
        <v>742</v>
      </c>
      <c r="E48" s="3">
        <v>849</v>
      </c>
      <c r="F48" s="3">
        <v>823</v>
      </c>
      <c r="G48" s="3">
        <v>745</v>
      </c>
      <c r="H48" s="3">
        <v>711</v>
      </c>
      <c r="I48" s="3">
        <v>967</v>
      </c>
      <c r="J48" s="3">
        <v>850</v>
      </c>
      <c r="K48" s="3">
        <v>759</v>
      </c>
    </row>
    <row r="49" spans="1:11" ht="13.5">
      <c r="A49" s="10" t="s">
        <v>56</v>
      </c>
      <c r="B49" s="24"/>
      <c r="C49" s="25">
        <v>1823</v>
      </c>
      <c r="D49" s="25">
        <v>3663</v>
      </c>
      <c r="E49" s="25">
        <v>4150</v>
      </c>
      <c r="F49" s="25">
        <v>4247</v>
      </c>
      <c r="G49" s="25">
        <v>4217</v>
      </c>
      <c r="H49" s="25">
        <v>4167</v>
      </c>
      <c r="I49" s="25">
        <v>4390</v>
      </c>
      <c r="J49" s="25">
        <v>4241</v>
      </c>
      <c r="K49" s="25">
        <v>4686</v>
      </c>
    </row>
    <row r="50" spans="2:11" ht="13.5">
      <c r="B50" s="26" t="s">
        <v>41</v>
      </c>
      <c r="C50" s="3">
        <v>3039</v>
      </c>
      <c r="D50" s="3">
        <v>4831</v>
      </c>
      <c r="E50" s="3">
        <v>5222</v>
      </c>
      <c r="F50" s="3">
        <v>5363</v>
      </c>
      <c r="G50" s="3">
        <v>5165</v>
      </c>
      <c r="H50" s="3">
        <v>5407</v>
      </c>
      <c r="I50" s="3">
        <v>5656</v>
      </c>
      <c r="J50" s="3">
        <v>5331</v>
      </c>
      <c r="K50" s="3">
        <v>5770</v>
      </c>
    </row>
    <row r="51" spans="2:11" ht="13.5">
      <c r="B51" s="26" t="s">
        <v>42</v>
      </c>
      <c r="C51" s="3">
        <v>466</v>
      </c>
      <c r="D51" s="3">
        <v>851</v>
      </c>
      <c r="E51" s="3">
        <v>893</v>
      </c>
      <c r="F51" s="3">
        <v>975</v>
      </c>
      <c r="G51" s="3">
        <v>869</v>
      </c>
      <c r="H51" s="3">
        <v>979</v>
      </c>
      <c r="I51" s="3">
        <v>921</v>
      </c>
      <c r="J51" s="3">
        <v>1029</v>
      </c>
      <c r="K51" s="3">
        <v>954</v>
      </c>
    </row>
    <row r="52" spans="2:11" ht="13.5">
      <c r="B52" s="26" t="s">
        <v>43</v>
      </c>
      <c r="C52" s="3">
        <v>982</v>
      </c>
      <c r="D52" s="3">
        <v>1467</v>
      </c>
      <c r="E52" s="3">
        <v>1729</v>
      </c>
      <c r="F52" s="3">
        <v>1657</v>
      </c>
      <c r="G52" s="3">
        <v>1570</v>
      </c>
      <c r="H52" s="3">
        <v>1904</v>
      </c>
      <c r="I52" s="3">
        <v>1849</v>
      </c>
      <c r="J52" s="3">
        <v>1860</v>
      </c>
      <c r="K52" s="3">
        <v>1597</v>
      </c>
    </row>
    <row r="53" spans="2:11" ht="13.5">
      <c r="B53" s="26" t="s">
        <v>44</v>
      </c>
      <c r="C53" s="3">
        <v>1094</v>
      </c>
      <c r="D53" s="3">
        <v>1853</v>
      </c>
      <c r="E53" s="3">
        <v>1884</v>
      </c>
      <c r="F53" s="3">
        <v>1971</v>
      </c>
      <c r="G53" s="3">
        <v>2044</v>
      </c>
      <c r="H53" s="3">
        <v>1740</v>
      </c>
      <c r="I53" s="3">
        <v>2173</v>
      </c>
      <c r="J53" s="3">
        <v>2024</v>
      </c>
      <c r="K53" s="3">
        <v>2050</v>
      </c>
    </row>
    <row r="54" spans="2:11" ht="13.5">
      <c r="B54" s="26" t="s">
        <v>45</v>
      </c>
      <c r="C54" s="3">
        <v>650</v>
      </c>
      <c r="D54" s="3">
        <v>1272</v>
      </c>
      <c r="E54" s="3">
        <v>1389</v>
      </c>
      <c r="F54" s="3">
        <v>1271</v>
      </c>
      <c r="G54" s="3">
        <v>1286</v>
      </c>
      <c r="H54" s="3">
        <v>1197</v>
      </c>
      <c r="I54" s="3">
        <v>1353</v>
      </c>
      <c r="J54" s="3">
        <v>1453</v>
      </c>
      <c r="K54" s="3">
        <v>1279</v>
      </c>
    </row>
    <row r="55" spans="2:11" ht="13.5">
      <c r="B55" s="26" t="s">
        <v>46</v>
      </c>
      <c r="C55" s="3">
        <v>638</v>
      </c>
      <c r="D55" s="3">
        <v>1059</v>
      </c>
      <c r="E55" s="3">
        <v>1233</v>
      </c>
      <c r="F55" s="3">
        <v>1189</v>
      </c>
      <c r="G55" s="3">
        <v>1285</v>
      </c>
      <c r="H55" s="3">
        <v>1370</v>
      </c>
      <c r="I55" s="3">
        <v>1417</v>
      </c>
      <c r="J55" s="3">
        <v>1433</v>
      </c>
      <c r="K55" s="3">
        <v>1305</v>
      </c>
    </row>
    <row r="56" spans="2:11" ht="13.5">
      <c r="B56" s="26" t="s">
        <v>3</v>
      </c>
      <c r="C56" s="3">
        <v>1000</v>
      </c>
      <c r="D56" s="3">
        <v>1726</v>
      </c>
      <c r="E56" s="3">
        <v>1844</v>
      </c>
      <c r="F56" s="3">
        <v>1951</v>
      </c>
      <c r="G56" s="3">
        <v>1948</v>
      </c>
      <c r="H56" s="3">
        <v>2026</v>
      </c>
      <c r="I56" s="3">
        <v>2109</v>
      </c>
      <c r="J56" s="3">
        <v>2223</v>
      </c>
      <c r="K56" s="3">
        <v>2364</v>
      </c>
    </row>
    <row r="57" spans="1:11" ht="13.5">
      <c r="A57" s="10" t="s">
        <v>57</v>
      </c>
      <c r="B57" s="27"/>
      <c r="C57" s="28">
        <v>7869</v>
      </c>
      <c r="D57" s="28">
        <v>13059</v>
      </c>
      <c r="E57" s="28">
        <v>14194</v>
      </c>
      <c r="F57" s="28">
        <v>14377</v>
      </c>
      <c r="G57" s="28">
        <v>14167</v>
      </c>
      <c r="H57" s="28">
        <v>14623</v>
      </c>
      <c r="I57" s="28">
        <v>15478</v>
      </c>
      <c r="J57" s="28">
        <v>15353</v>
      </c>
      <c r="K57" s="28">
        <v>15319</v>
      </c>
    </row>
    <row r="58" spans="1:11" ht="13.5">
      <c r="A58" s="10" t="s">
        <v>58</v>
      </c>
      <c r="B58" s="29" t="s">
        <v>47</v>
      </c>
      <c r="C58" s="7">
        <v>909</v>
      </c>
      <c r="D58" s="7">
        <v>1466</v>
      </c>
      <c r="E58" s="7">
        <v>1700</v>
      </c>
      <c r="F58" s="7">
        <v>1714</v>
      </c>
      <c r="G58" s="7">
        <v>1595</v>
      </c>
      <c r="H58" s="7">
        <v>1764</v>
      </c>
      <c r="I58" s="7">
        <v>1646</v>
      </c>
      <c r="J58" s="7">
        <v>1738</v>
      </c>
      <c r="K58" s="7">
        <v>1925</v>
      </c>
    </row>
    <row r="59" spans="2:11" ht="13.5">
      <c r="B59" s="30" t="s">
        <v>51</v>
      </c>
      <c r="C59" s="8">
        <v>34679</v>
      </c>
      <c r="D59" s="8">
        <v>55767</v>
      </c>
      <c r="E59" s="8">
        <v>61272</v>
      </c>
      <c r="F59" s="8">
        <v>62200</v>
      </c>
      <c r="G59" s="8">
        <v>61839</v>
      </c>
      <c r="H59" s="8">
        <v>62047</v>
      </c>
      <c r="I59" s="8">
        <v>62841</v>
      </c>
      <c r="J59" s="8">
        <v>64590</v>
      </c>
      <c r="K59" s="8">
        <v>65481</v>
      </c>
    </row>
    <row r="61" spans="4:11" ht="13.5">
      <c r="D61" s="31"/>
      <c r="I61" s="12"/>
      <c r="J61" s="12"/>
      <c r="K61" s="12" t="s">
        <v>71</v>
      </c>
    </row>
    <row r="62" spans="4:11" ht="13.5">
      <c r="D62" s="31"/>
      <c r="I62" s="12"/>
      <c r="J62" s="12"/>
      <c r="K62" s="12" t="s">
        <v>67</v>
      </c>
    </row>
    <row r="63" spans="4:11" ht="13.5">
      <c r="D63" s="12"/>
      <c r="I63" s="2"/>
      <c r="J63" s="2"/>
      <c r="K63" s="2"/>
    </row>
    <row r="64" spans="4:11" ht="13.5">
      <c r="D64" s="12"/>
      <c r="I64" s="2"/>
      <c r="J64" s="2"/>
      <c r="K64" s="2"/>
    </row>
    <row r="65" spans="9:11" ht="13.5">
      <c r="I65" s="2"/>
      <c r="J65" s="2"/>
      <c r="K65" s="2"/>
    </row>
    <row r="66" spans="9:11" ht="13.5">
      <c r="I66" s="2"/>
      <c r="J66" s="2"/>
      <c r="K66" s="2"/>
    </row>
    <row r="67" spans="9:11" ht="13.5">
      <c r="I67" s="2"/>
      <c r="J67" s="2"/>
      <c r="K67" s="2"/>
    </row>
    <row r="68" spans="9:11" ht="13.5">
      <c r="I68" s="2"/>
      <c r="J68" s="2"/>
      <c r="K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1.09765625" style="1" customWidth="1"/>
    <col min="5" max="5" width="11.09765625" style="2" customWidth="1"/>
    <col min="6" max="12" width="11.09765625" style="1" customWidth="1"/>
    <col min="13" max="16384" width="9" style="1" customWidth="1"/>
  </cols>
  <sheetData>
    <row r="1" spans="2:5" ht="13.5">
      <c r="B1" s="4" t="s">
        <v>68</v>
      </c>
      <c r="E1" s="1"/>
    </row>
    <row r="2" ht="13.5">
      <c r="B2" s="6" t="s">
        <v>69</v>
      </c>
    </row>
    <row r="3" spans="2:12" ht="13.5">
      <c r="B3" s="58" t="s">
        <v>4</v>
      </c>
      <c r="C3" s="59"/>
      <c r="D3" s="14" t="s">
        <v>61</v>
      </c>
      <c r="E3" s="14" t="s">
        <v>62</v>
      </c>
      <c r="F3" s="14" t="s">
        <v>63</v>
      </c>
      <c r="G3" s="14" t="s">
        <v>64</v>
      </c>
      <c r="H3" s="14" t="s">
        <v>65</v>
      </c>
      <c r="I3" s="14" t="s">
        <v>66</v>
      </c>
      <c r="J3" s="14" t="s">
        <v>60</v>
      </c>
      <c r="K3" s="14" t="s">
        <v>70</v>
      </c>
      <c r="L3" s="14" t="s">
        <v>72</v>
      </c>
    </row>
    <row r="4" spans="2:12" ht="13.5">
      <c r="B4" s="38"/>
      <c r="C4" s="34" t="s">
        <v>17</v>
      </c>
      <c r="D4" s="39">
        <v>1377</v>
      </c>
      <c r="E4" s="39">
        <v>2295</v>
      </c>
      <c r="F4" s="39">
        <v>2666</v>
      </c>
      <c r="G4" s="39">
        <v>2812</v>
      </c>
      <c r="H4" s="39">
        <v>2714</v>
      </c>
      <c r="I4" s="39">
        <v>2760</v>
      </c>
      <c r="J4" s="39">
        <v>2851</v>
      </c>
      <c r="K4" s="39">
        <v>2930</v>
      </c>
      <c r="L4" s="39">
        <v>2815</v>
      </c>
    </row>
    <row r="5" spans="2:12" ht="13.5">
      <c r="B5" s="38"/>
      <c r="C5" s="33" t="s">
        <v>18</v>
      </c>
      <c r="D5" s="39">
        <v>664</v>
      </c>
      <c r="E5" s="39">
        <v>1128</v>
      </c>
      <c r="F5" s="39">
        <v>1220</v>
      </c>
      <c r="G5" s="39">
        <v>1295</v>
      </c>
      <c r="H5" s="39">
        <v>1356</v>
      </c>
      <c r="I5" s="39">
        <v>1256</v>
      </c>
      <c r="J5" s="39">
        <v>1436</v>
      </c>
      <c r="K5" s="39">
        <v>1225</v>
      </c>
      <c r="L5" s="39">
        <v>1377</v>
      </c>
    </row>
    <row r="6" spans="2:12" ht="13.5">
      <c r="B6" s="38"/>
      <c r="C6" s="33" t="s">
        <v>19</v>
      </c>
      <c r="D6" s="46">
        <v>737</v>
      </c>
      <c r="E6" s="46">
        <v>1210</v>
      </c>
      <c r="F6" s="46">
        <v>1191</v>
      </c>
      <c r="G6" s="46">
        <v>1370</v>
      </c>
      <c r="H6" s="46">
        <v>1270</v>
      </c>
      <c r="I6" s="46">
        <v>1466</v>
      </c>
      <c r="J6" s="46">
        <v>1352</v>
      </c>
      <c r="K6" s="46">
        <v>1587</v>
      </c>
      <c r="L6" s="46">
        <v>1525</v>
      </c>
    </row>
    <row r="7" spans="2:12" ht="13.5">
      <c r="B7" s="44"/>
      <c r="C7" s="40" t="s">
        <v>20</v>
      </c>
      <c r="D7" s="47">
        <v>485</v>
      </c>
      <c r="E7" s="47">
        <v>891</v>
      </c>
      <c r="F7" s="47">
        <v>897</v>
      </c>
      <c r="G7" s="47">
        <v>942</v>
      </c>
      <c r="H7" s="47">
        <v>983</v>
      </c>
      <c r="I7" s="47">
        <v>1176</v>
      </c>
      <c r="J7" s="47">
        <v>1047</v>
      </c>
      <c r="K7" s="47">
        <v>1068</v>
      </c>
      <c r="L7" s="47">
        <v>1247</v>
      </c>
    </row>
    <row r="8" spans="2:12" ht="13.5">
      <c r="B8" s="61" t="s">
        <v>53</v>
      </c>
      <c r="C8" s="62"/>
      <c r="D8" s="41">
        <v>3263</v>
      </c>
      <c r="E8" s="41">
        <v>5524</v>
      </c>
      <c r="F8" s="41">
        <v>5974</v>
      </c>
      <c r="G8" s="41">
        <v>6419</v>
      </c>
      <c r="H8" s="41">
        <v>6323</v>
      </c>
      <c r="I8" s="41">
        <v>6658</v>
      </c>
      <c r="J8" s="41">
        <v>6686</v>
      </c>
      <c r="K8" s="41">
        <v>6810</v>
      </c>
      <c r="L8" s="41">
        <v>6964</v>
      </c>
    </row>
    <row r="9" spans="2:12" ht="13.5">
      <c r="B9" s="42"/>
      <c r="C9" s="35" t="s">
        <v>9</v>
      </c>
      <c r="D9" s="43">
        <v>636</v>
      </c>
      <c r="E9" s="43">
        <v>1181</v>
      </c>
      <c r="F9" s="43">
        <v>1369</v>
      </c>
      <c r="G9" s="43">
        <v>1264</v>
      </c>
      <c r="H9" s="43">
        <v>1207</v>
      </c>
      <c r="I9" s="43">
        <v>1520</v>
      </c>
      <c r="J9" s="43">
        <v>1342</v>
      </c>
      <c r="K9" s="43">
        <v>1410</v>
      </c>
      <c r="L9" s="43">
        <v>1675</v>
      </c>
    </row>
    <row r="10" spans="2:12" ht="13.5">
      <c r="B10" s="44"/>
      <c r="C10" s="34" t="s">
        <v>10</v>
      </c>
      <c r="D10" s="39">
        <v>1235</v>
      </c>
      <c r="E10" s="39">
        <v>2032</v>
      </c>
      <c r="F10" s="39">
        <v>2294</v>
      </c>
      <c r="G10" s="39">
        <v>2348</v>
      </c>
      <c r="H10" s="39">
        <v>2133</v>
      </c>
      <c r="I10" s="39">
        <v>2237</v>
      </c>
      <c r="J10" s="39">
        <v>2235</v>
      </c>
      <c r="K10" s="39">
        <v>2465</v>
      </c>
      <c r="L10" s="39">
        <v>2461</v>
      </c>
    </row>
    <row r="11" spans="2:12" ht="13.5">
      <c r="B11" s="44"/>
      <c r="C11" s="33" t="s">
        <v>22</v>
      </c>
      <c r="D11" s="39">
        <v>1171</v>
      </c>
      <c r="E11" s="39">
        <v>2089</v>
      </c>
      <c r="F11" s="39">
        <v>2452</v>
      </c>
      <c r="G11" s="39">
        <v>2632</v>
      </c>
      <c r="H11" s="39">
        <v>2688</v>
      </c>
      <c r="I11" s="39">
        <v>2795</v>
      </c>
      <c r="J11" s="39">
        <v>2684</v>
      </c>
      <c r="K11" s="39">
        <v>3004</v>
      </c>
      <c r="L11" s="39">
        <v>2831</v>
      </c>
    </row>
    <row r="12" spans="2:12" ht="13.5">
      <c r="B12" s="44"/>
      <c r="C12" s="36" t="s">
        <v>23</v>
      </c>
      <c r="D12" s="45">
        <v>1291</v>
      </c>
      <c r="E12" s="45">
        <v>2154</v>
      </c>
      <c r="F12" s="45">
        <v>2446</v>
      </c>
      <c r="G12" s="45">
        <v>2641</v>
      </c>
      <c r="H12" s="45">
        <v>2477</v>
      </c>
      <c r="I12" s="45">
        <v>2333</v>
      </c>
      <c r="J12" s="45">
        <v>2671</v>
      </c>
      <c r="K12" s="45">
        <v>2691</v>
      </c>
      <c r="L12" s="45">
        <v>2731</v>
      </c>
    </row>
    <row r="13" spans="2:12" ht="13.5">
      <c r="B13" s="60" t="s">
        <v>59</v>
      </c>
      <c r="C13" s="57"/>
      <c r="D13" s="37">
        <v>4333</v>
      </c>
      <c r="E13" s="37">
        <v>7456</v>
      </c>
      <c r="F13" s="37">
        <v>8561</v>
      </c>
      <c r="G13" s="37">
        <v>8885</v>
      </c>
      <c r="H13" s="37">
        <v>8505</v>
      </c>
      <c r="I13" s="37">
        <v>8885</v>
      </c>
      <c r="J13" s="37">
        <v>8932</v>
      </c>
      <c r="K13" s="37">
        <v>9570</v>
      </c>
      <c r="L13" s="37">
        <v>9698</v>
      </c>
    </row>
    <row r="14" spans="2:12" ht="13.5">
      <c r="B14" s="56" t="s">
        <v>48</v>
      </c>
      <c r="C14" s="57"/>
      <c r="D14" s="37">
        <v>5658</v>
      </c>
      <c r="E14" s="37">
        <v>9562</v>
      </c>
      <c r="F14" s="37">
        <v>10274</v>
      </c>
      <c r="G14" s="37">
        <v>10438</v>
      </c>
      <c r="H14" s="37">
        <v>10231</v>
      </c>
      <c r="I14" s="37">
        <v>10898</v>
      </c>
      <c r="J14" s="37">
        <v>10869</v>
      </c>
      <c r="K14" s="37">
        <v>11486</v>
      </c>
      <c r="L14" s="37">
        <v>11535</v>
      </c>
    </row>
    <row r="15" spans="2:12" ht="13.5">
      <c r="B15" s="56" t="s">
        <v>49</v>
      </c>
      <c r="C15" s="57"/>
      <c r="D15" s="37">
        <v>22463</v>
      </c>
      <c r="E15" s="37">
        <v>34188</v>
      </c>
      <c r="F15" s="37">
        <v>37559</v>
      </c>
      <c r="G15" s="37">
        <v>37906</v>
      </c>
      <c r="H15" s="37">
        <v>38026</v>
      </c>
      <c r="I15" s="37">
        <v>36982</v>
      </c>
      <c r="J15" s="37">
        <v>37230</v>
      </c>
      <c r="K15" s="37">
        <v>38900</v>
      </c>
      <c r="L15" s="37">
        <v>39476</v>
      </c>
    </row>
    <row r="16" spans="2:12" ht="13.5">
      <c r="B16" s="56" t="s">
        <v>50</v>
      </c>
      <c r="C16" s="57"/>
      <c r="D16" s="37">
        <v>9857</v>
      </c>
      <c r="E16" s="37">
        <v>15747</v>
      </c>
      <c r="F16" s="37">
        <v>17604</v>
      </c>
      <c r="G16" s="37">
        <v>17554</v>
      </c>
      <c r="H16" s="37">
        <v>17114</v>
      </c>
      <c r="I16" s="37">
        <v>17331</v>
      </c>
      <c r="J16" s="37">
        <v>17363</v>
      </c>
      <c r="K16" s="37">
        <v>18024</v>
      </c>
      <c r="L16" s="37">
        <v>17919</v>
      </c>
    </row>
    <row r="17" spans="2:12" ht="13.5">
      <c r="B17" s="56" t="s">
        <v>51</v>
      </c>
      <c r="C17" s="57"/>
      <c r="D17" s="32">
        <v>34679</v>
      </c>
      <c r="E17" s="32">
        <v>55767</v>
      </c>
      <c r="F17" s="32">
        <v>61272</v>
      </c>
      <c r="G17" s="32">
        <v>62200</v>
      </c>
      <c r="H17" s="32">
        <v>61839</v>
      </c>
      <c r="I17" s="32">
        <v>62047</v>
      </c>
      <c r="J17" s="32">
        <v>62841</v>
      </c>
      <c r="K17" s="32">
        <v>64590</v>
      </c>
      <c r="L17" s="32">
        <v>65481</v>
      </c>
    </row>
    <row r="18" ht="13.5">
      <c r="E18" s="1"/>
    </row>
    <row r="19" spans="5:12" ht="13.5">
      <c r="E19" s="31"/>
      <c r="J19" s="12"/>
      <c r="K19" s="12"/>
      <c r="L19" s="12" t="s">
        <v>71</v>
      </c>
    </row>
    <row r="20" spans="5:12" ht="13.5">
      <c r="E20" s="12"/>
      <c r="J20" s="12"/>
      <c r="K20" s="12"/>
      <c r="L20" s="12" t="s">
        <v>67</v>
      </c>
    </row>
    <row r="21" ht="13.5">
      <c r="E21" s="12"/>
    </row>
    <row r="22" spans="10:12" ht="13.5">
      <c r="J22" s="12"/>
      <c r="K22" s="12"/>
      <c r="L22" s="12"/>
    </row>
    <row r="23" ht="13.5">
      <c r="E23" s="12"/>
    </row>
  </sheetData>
  <mergeCells count="7">
    <mergeCell ref="B16:C16"/>
    <mergeCell ref="B17:C17"/>
    <mergeCell ref="B3:C3"/>
    <mergeCell ref="B13:C13"/>
    <mergeCell ref="B14:C14"/>
    <mergeCell ref="B15:C15"/>
    <mergeCell ref="B8:C8"/>
  </mergeCells>
  <printOptions/>
  <pageMargins left="0.75" right="0.75" top="1" bottom="1" header="0.512" footer="0.51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12.09765625" style="2" customWidth="1"/>
    <col min="5" max="11" width="12.09765625" style="1" customWidth="1"/>
    <col min="12" max="16384" width="9" style="1" customWidth="1"/>
  </cols>
  <sheetData>
    <row r="1" spans="2:4" ht="13.5">
      <c r="B1" s="4" t="s">
        <v>68</v>
      </c>
      <c r="D1" s="1"/>
    </row>
    <row r="2" ht="13.5">
      <c r="B2" s="6" t="s">
        <v>69</v>
      </c>
    </row>
    <row r="3" spans="2:11" ht="13.5">
      <c r="B3" s="13" t="s">
        <v>4</v>
      </c>
      <c r="C3" s="14" t="s">
        <v>61</v>
      </c>
      <c r="D3" s="14" t="s">
        <v>62</v>
      </c>
      <c r="E3" s="14" t="s">
        <v>63</v>
      </c>
      <c r="F3" s="14" t="s">
        <v>64</v>
      </c>
      <c r="G3" s="14" t="s">
        <v>65</v>
      </c>
      <c r="H3" s="14" t="s">
        <v>66</v>
      </c>
      <c r="I3" s="14" t="s">
        <v>60</v>
      </c>
      <c r="J3" s="14" t="s">
        <v>70</v>
      </c>
      <c r="K3" s="14" t="s">
        <v>72</v>
      </c>
    </row>
    <row r="4" spans="2:11" ht="13.5">
      <c r="B4" s="48" t="s">
        <v>73</v>
      </c>
      <c r="C4" s="39">
        <v>1377</v>
      </c>
      <c r="D4" s="39">
        <v>2295</v>
      </c>
      <c r="E4" s="39">
        <v>2666</v>
      </c>
      <c r="F4" s="39">
        <v>2812</v>
      </c>
      <c r="G4" s="39">
        <v>2714</v>
      </c>
      <c r="H4" s="39">
        <v>2760</v>
      </c>
      <c r="I4" s="39">
        <v>2851</v>
      </c>
      <c r="J4" s="39">
        <v>2930</v>
      </c>
      <c r="K4" s="39">
        <v>2815</v>
      </c>
    </row>
    <row r="5" spans="2:11" ht="13.5">
      <c r="B5" s="48" t="s">
        <v>74</v>
      </c>
      <c r="C5" s="39">
        <v>664</v>
      </c>
      <c r="D5" s="39">
        <v>1128</v>
      </c>
      <c r="E5" s="39">
        <v>1220</v>
      </c>
      <c r="F5" s="39">
        <v>1295</v>
      </c>
      <c r="G5" s="39">
        <v>1356</v>
      </c>
      <c r="H5" s="39">
        <v>1256</v>
      </c>
      <c r="I5" s="39">
        <v>1436</v>
      </c>
      <c r="J5" s="39">
        <v>1225</v>
      </c>
      <c r="K5" s="39">
        <v>1377</v>
      </c>
    </row>
    <row r="6" spans="2:11" ht="13.5">
      <c r="B6" s="48" t="s">
        <v>75</v>
      </c>
      <c r="C6" s="39">
        <v>737</v>
      </c>
      <c r="D6" s="39">
        <v>1210</v>
      </c>
      <c r="E6" s="39">
        <v>1191</v>
      </c>
      <c r="F6" s="39">
        <v>1370</v>
      </c>
      <c r="G6" s="39">
        <v>1270</v>
      </c>
      <c r="H6" s="39">
        <v>1466</v>
      </c>
      <c r="I6" s="39">
        <v>1352</v>
      </c>
      <c r="J6" s="39">
        <v>1587</v>
      </c>
      <c r="K6" s="39">
        <v>1525</v>
      </c>
    </row>
    <row r="7" spans="2:11" ht="13.5">
      <c r="B7" s="51" t="s">
        <v>76</v>
      </c>
      <c r="C7" s="45">
        <v>485</v>
      </c>
      <c r="D7" s="45">
        <v>891</v>
      </c>
      <c r="E7" s="45">
        <v>897</v>
      </c>
      <c r="F7" s="45">
        <v>942</v>
      </c>
      <c r="G7" s="45">
        <v>983</v>
      </c>
      <c r="H7" s="45">
        <v>1176</v>
      </c>
      <c r="I7" s="45">
        <v>1047</v>
      </c>
      <c r="J7" s="45">
        <v>1068</v>
      </c>
      <c r="K7" s="45">
        <v>1247</v>
      </c>
    </row>
    <row r="8" spans="1:11" ht="13.5">
      <c r="A8" s="55"/>
      <c r="B8" s="30" t="s">
        <v>77</v>
      </c>
      <c r="C8" s="37">
        <v>3263</v>
      </c>
      <c r="D8" s="37">
        <v>5524</v>
      </c>
      <c r="E8" s="37">
        <v>5974</v>
      </c>
      <c r="F8" s="37">
        <v>6419</v>
      </c>
      <c r="G8" s="37">
        <v>6323</v>
      </c>
      <c r="H8" s="37">
        <v>6658</v>
      </c>
      <c r="I8" s="37">
        <v>6686</v>
      </c>
      <c r="J8" s="37">
        <v>6810</v>
      </c>
      <c r="K8" s="37">
        <v>6964</v>
      </c>
    </row>
    <row r="9" spans="2:11" ht="13.5">
      <c r="B9" s="30" t="s">
        <v>78</v>
      </c>
      <c r="C9" s="32">
        <v>34679</v>
      </c>
      <c r="D9" s="32">
        <v>55767</v>
      </c>
      <c r="E9" s="32">
        <v>61272</v>
      </c>
      <c r="F9" s="32">
        <v>62200</v>
      </c>
      <c r="G9" s="32">
        <v>61839</v>
      </c>
      <c r="H9" s="32">
        <v>62047</v>
      </c>
      <c r="I9" s="32">
        <v>62841</v>
      </c>
      <c r="J9" s="32">
        <v>64590</v>
      </c>
      <c r="K9" s="32">
        <v>65481</v>
      </c>
    </row>
    <row r="11" spans="4:11" ht="13.5">
      <c r="D11" s="31"/>
      <c r="I11" s="12"/>
      <c r="J11" s="12"/>
      <c r="K11" s="12"/>
    </row>
    <row r="12" spans="4:11" ht="13.5">
      <c r="D12" s="31"/>
      <c r="I12" s="12"/>
      <c r="J12" s="12"/>
      <c r="K12" s="12"/>
    </row>
    <row r="13" spans="4:11" ht="13.5">
      <c r="D13" s="12"/>
      <c r="I13" s="2"/>
      <c r="J13" s="2"/>
      <c r="K13" s="2"/>
    </row>
    <row r="14" spans="4:11" ht="13.5">
      <c r="D14" s="12"/>
      <c r="I14" s="2"/>
      <c r="J14" s="2"/>
      <c r="K14" s="2"/>
    </row>
    <row r="15" spans="9:11" ht="13.5">
      <c r="I15" s="2"/>
      <c r="J15" s="2"/>
      <c r="K15" s="2"/>
    </row>
    <row r="16" spans="9:11" ht="13.5">
      <c r="I16" s="2"/>
      <c r="J16" s="2"/>
      <c r="K16" s="2"/>
    </row>
    <row r="17" spans="9:11" ht="13.5">
      <c r="I17" s="2"/>
      <c r="J17" s="2"/>
      <c r="K17" s="2"/>
    </row>
    <row r="18" spans="9:11" ht="13.5">
      <c r="I18" s="2"/>
      <c r="J18" s="2"/>
      <c r="K18" s="2"/>
    </row>
    <row r="36" ht="13.5">
      <c r="C36" t="s">
        <v>84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6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12.09765625" style="2" customWidth="1"/>
    <col min="5" max="11" width="12.09765625" style="1" customWidth="1"/>
    <col min="12" max="16384" width="9" style="1" customWidth="1"/>
  </cols>
  <sheetData>
    <row r="1" spans="2:4" ht="13.5">
      <c r="B1" s="4" t="s">
        <v>68</v>
      </c>
      <c r="D1" s="1"/>
    </row>
    <row r="2" ht="13.5">
      <c r="B2" s="6" t="s">
        <v>69</v>
      </c>
    </row>
    <row r="3" spans="2:11" ht="13.5">
      <c r="B3" s="13" t="s">
        <v>4</v>
      </c>
      <c r="C3" s="14" t="s">
        <v>61</v>
      </c>
      <c r="D3" s="14" t="s">
        <v>62</v>
      </c>
      <c r="E3" s="14" t="s">
        <v>63</v>
      </c>
      <c r="F3" s="14" t="s">
        <v>64</v>
      </c>
      <c r="G3" s="14" t="s">
        <v>65</v>
      </c>
      <c r="H3" s="14" t="s">
        <v>66</v>
      </c>
      <c r="I3" s="14" t="s">
        <v>60</v>
      </c>
      <c r="J3" s="14" t="s">
        <v>70</v>
      </c>
      <c r="K3" s="14" t="s">
        <v>72</v>
      </c>
    </row>
    <row r="4" spans="2:11" ht="13.5">
      <c r="B4" s="48" t="s">
        <v>73</v>
      </c>
      <c r="C4" s="49">
        <v>1</v>
      </c>
      <c r="D4" s="49">
        <v>1.6666666666666667</v>
      </c>
      <c r="E4" s="49">
        <v>1.9360929557007989</v>
      </c>
      <c r="F4" s="49">
        <v>2.0421205519244734</v>
      </c>
      <c r="G4" s="49">
        <v>1.9709513435003632</v>
      </c>
      <c r="H4" s="49">
        <v>2.0043572984749454</v>
      </c>
      <c r="I4" s="49">
        <v>2.0704429920116194</v>
      </c>
      <c r="J4" s="49">
        <v>2.1278140885984023</v>
      </c>
      <c r="K4" s="49">
        <v>2.0442992011619463</v>
      </c>
    </row>
    <row r="5" spans="2:11" ht="13.5">
      <c r="B5" s="48" t="s">
        <v>79</v>
      </c>
      <c r="C5" s="49">
        <v>1</v>
      </c>
      <c r="D5" s="49">
        <v>1.6987951807228916</v>
      </c>
      <c r="E5" s="49">
        <v>1.8373493975903614</v>
      </c>
      <c r="F5" s="49">
        <v>1.9503012048192772</v>
      </c>
      <c r="G5" s="49">
        <v>2.0421686746987953</v>
      </c>
      <c r="H5" s="49">
        <v>1.891566265060241</v>
      </c>
      <c r="I5" s="49">
        <v>2.1626506024096384</v>
      </c>
      <c r="J5" s="49">
        <v>1.8448795180722892</v>
      </c>
      <c r="K5" s="49">
        <v>2.0737951807228914</v>
      </c>
    </row>
    <row r="6" spans="2:11" ht="13.5">
      <c r="B6" s="48" t="s">
        <v>80</v>
      </c>
      <c r="C6" s="49">
        <v>1</v>
      </c>
      <c r="D6" s="49">
        <v>1.6417910447761195</v>
      </c>
      <c r="E6" s="49">
        <v>1.616010854816825</v>
      </c>
      <c r="F6" s="49">
        <v>1.858887381275441</v>
      </c>
      <c r="G6" s="49">
        <v>1.723202170963365</v>
      </c>
      <c r="H6" s="49">
        <v>1.989145183175034</v>
      </c>
      <c r="I6" s="49">
        <v>1.8344640434192674</v>
      </c>
      <c r="J6" s="49">
        <v>2.1533242876526457</v>
      </c>
      <c r="K6" s="49">
        <v>2.0691994572591588</v>
      </c>
    </row>
    <row r="7" spans="2:11" ht="13.5">
      <c r="B7" s="51" t="s">
        <v>81</v>
      </c>
      <c r="C7" s="53">
        <v>1</v>
      </c>
      <c r="D7" s="53">
        <v>1.8371134020618556</v>
      </c>
      <c r="E7" s="53">
        <v>1.8494845360824743</v>
      </c>
      <c r="F7" s="53">
        <v>1.9422680412371134</v>
      </c>
      <c r="G7" s="53">
        <v>2.02680412371134</v>
      </c>
      <c r="H7" s="53">
        <v>2.424742268041237</v>
      </c>
      <c r="I7" s="53">
        <v>2.158762886597938</v>
      </c>
      <c r="J7" s="53">
        <v>2.2020618556701033</v>
      </c>
      <c r="K7" s="53">
        <v>2.571134020618557</v>
      </c>
    </row>
    <row r="8" spans="2:11" ht="13.5">
      <c r="B8" s="52" t="s">
        <v>77</v>
      </c>
      <c r="C8" s="54">
        <v>1</v>
      </c>
      <c r="D8" s="54">
        <v>1.6929206251915416</v>
      </c>
      <c r="E8" s="54">
        <v>1.8308305240576157</v>
      </c>
      <c r="F8" s="54">
        <v>1.9672080907140668</v>
      </c>
      <c r="G8" s="54">
        <v>1.9377873122893043</v>
      </c>
      <c r="H8" s="54">
        <v>2.0404535703340483</v>
      </c>
      <c r="I8" s="54">
        <v>2.0490346307079377</v>
      </c>
      <c r="J8" s="54">
        <v>2.087036469506589</v>
      </c>
      <c r="K8" s="54">
        <v>2.134232301562979</v>
      </c>
    </row>
    <row r="9" spans="2:11" ht="13.5">
      <c r="B9" s="52" t="s">
        <v>82</v>
      </c>
      <c r="C9" s="50">
        <v>1</v>
      </c>
      <c r="D9" s="50">
        <v>1.6080913521151128</v>
      </c>
      <c r="E9" s="50">
        <v>1.7668329536607168</v>
      </c>
      <c r="F9" s="50">
        <v>1.7935926641483317</v>
      </c>
      <c r="G9" s="50">
        <v>1.7831829060814903</v>
      </c>
      <c r="H9" s="50">
        <v>1.789180772225266</v>
      </c>
      <c r="I9" s="50">
        <v>1.8120764727933332</v>
      </c>
      <c r="J9" s="50">
        <v>1.8625104530119092</v>
      </c>
      <c r="K9" s="50">
        <v>1.8882032353874103</v>
      </c>
    </row>
    <row r="36" ht="13.5">
      <c r="C36" t="s">
        <v>83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toshihiroy</cp:lastModifiedBy>
  <cp:lastPrinted>2002-12-26T06:42:25Z</cp:lastPrinted>
  <dcterms:created xsi:type="dcterms:W3CDTF">1999-11-30T02:50:56Z</dcterms:created>
  <dcterms:modified xsi:type="dcterms:W3CDTF">2006-06-01T02:11:57Z</dcterms:modified>
  <cp:category/>
  <cp:version/>
  <cp:contentType/>
  <cp:contentStatus/>
</cp:coreProperties>
</file>