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5" windowWidth="15480" windowHeight="11640" tabRatio="748" activeTab="0"/>
  </bookViews>
  <sheets>
    <sheet name="円グラフ" sheetId="1" r:id="rId1"/>
    <sheet name="折れ線グラフ" sheetId="2" r:id="rId2"/>
    <sheet name="棒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<sst xmlns="http://schemas.openxmlformats.org/spreadsheetml/2006/main" count="200" uniqueCount="95">
  <si>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</si>
  <si>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</si>
  <si>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</si>
  <si>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</si>
  <si>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</si>
  <si>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</si>
  <si>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</si>
  <si>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</si>
  <si>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</si>
  <si>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</si>
  <si>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</si>
  <si>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</si>
  <si>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</si>
  <si>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</si>
  <si>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</si>
  <si>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</si>
  <si>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</si>
  <si>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</si>
  <si>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</si>
  <si>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</si>
  <si>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</si>
  <si>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</si>
  <si>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</si>
  <si>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</si>
  <si>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</si>
  <si>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</si>
  <si>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</si>
  <si>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</si>
  <si>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</si>
  <si>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</si>
  <si>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</si>
  <si>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</si>
  <si>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</si>
  <si>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</si>
  <si>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</si>
  <si>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</si>
  <si>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</si>
  <si>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</si>
  <si>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</si>
  <si>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</si>
  <si>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</si>
  <si>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</si>
  <si>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</si>
  <si>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</si>
  <si>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</si>
  <si>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</si>
  <si>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</si>
  <si>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全国合計</t>
  </si>
  <si>
    <t>北海道</t>
  </si>
  <si>
    <t>北陸</t>
  </si>
  <si>
    <t>中部</t>
  </si>
  <si>
    <t>中国</t>
  </si>
  <si>
    <t>四国</t>
  </si>
  <si>
    <t>九州</t>
  </si>
  <si>
    <t>沖縄</t>
  </si>
  <si>
    <t>平成12年</t>
  </si>
  <si>
    <t>昭和60年</t>
  </si>
  <si>
    <t>平成10年</t>
  </si>
  <si>
    <t>平成11年</t>
  </si>
  <si>
    <t>（毎年の調査）</t>
  </si>
  <si>
    <t>上水道使用量</t>
  </si>
  <si>
    <t>平成２年</t>
  </si>
  <si>
    <t>平成７年</t>
  </si>
  <si>
    <t>平成９年</t>
  </si>
  <si>
    <t>平成13年</t>
  </si>
  <si>
    <r>
      <t>単位：（ｍ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／日）資料：通商産業省「工業統計 用地・用水編」</t>
    </r>
  </si>
  <si>
    <t>平成14年</t>
  </si>
  <si>
    <t>その他</t>
  </si>
  <si>
    <r>
      <t>単位：（ｍ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／日）資料：通商産業省「工業統計 用地・用水編」</t>
    </r>
  </si>
  <si>
    <t>全国</t>
  </si>
  <si>
    <t>新潟県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</si>
  <si>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</si>
  <si>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</si>
  <si>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</si>
  <si>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</si>
  <si>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</si>
  <si>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</si>
  <si>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</si>
  <si>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富山県</t>
  </si>
  <si>
    <t>石川県</t>
  </si>
  <si>
    <r>
      <t>平成15年</t>
    </r>
  </si>
  <si>
    <t>平成15年</t>
  </si>
  <si>
    <t>新潟</t>
  </si>
  <si>
    <t>富山</t>
  </si>
  <si>
    <t>石川</t>
  </si>
  <si>
    <t>福井</t>
  </si>
  <si>
    <r>
      <t>単位：（ｍ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／日）資料：経済産業省「工業統計 用地・用水編」</t>
    </r>
  </si>
  <si>
    <t>隣接県</t>
  </si>
  <si>
    <t>次回最新は平成16年の統計</t>
  </si>
  <si>
    <t>次回最新は平成16年の統計</t>
  </si>
  <si>
    <t>地域別上水道使用水量の割合</t>
  </si>
  <si>
    <t>北陸の県別上水道使用水量の割合</t>
  </si>
  <si>
    <t>県別上水道使用量の推移</t>
  </si>
  <si>
    <t>上水道使用水量の伸び（昭和60年を1.00とした指数）</t>
  </si>
  <si>
    <r>
      <t>単位：（ｍ</t>
    </r>
    <r>
      <rPr>
        <vertAlign val="superscript"/>
        <sz val="9"/>
        <rFont val="ＭＳ Ｐゴシック"/>
        <family val="3"/>
      </rPr>
      <t>３</t>
    </r>
    <r>
      <rPr>
        <sz val="11"/>
        <rFont val="ＭＳ Ｐゴシック"/>
        <family val="3"/>
      </rPr>
      <t>／日）資料：経済産業省「工業統計 用地・用水編」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</si>
</sst>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_ ;[Red]\-#,##0\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vertAlign val="superscript"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.75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4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3" xfId="23" applyFont="1" applyFill="1" applyBorder="1" applyAlignment="1">
      <alignment horizontal="center"/>
      <protection/>
    </xf>
    <xf numFmtId="0" fontId="6" fillId="3" borderId="3" xfId="22" applyFont="1" applyFill="1" applyBorder="1" applyAlignment="1">
      <alignment horizontal="center"/>
      <protection/>
    </xf>
    <xf numFmtId="0" fontId="6" fillId="0" borderId="5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6" xfId="23" applyFont="1" applyFill="1" applyBorder="1">
      <alignment/>
      <protection/>
    </xf>
    <xf numFmtId="0" fontId="6" fillId="0" borderId="6" xfId="23" applyFont="1" applyBorder="1">
      <alignment/>
      <protection/>
    </xf>
    <xf numFmtId="0" fontId="6" fillId="0" borderId="3" xfId="23" applyFont="1" applyFill="1" applyBorder="1">
      <alignment/>
      <protection/>
    </xf>
    <xf numFmtId="0" fontId="8" fillId="0" borderId="0" xfId="24" applyFont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3" xfId="25" applyFont="1" applyBorder="1" applyAlignment="1">
      <alignment horizontal="distributed"/>
      <protection/>
    </xf>
    <xf numFmtId="177" fontId="6" fillId="0" borderId="7" xfId="25" applyNumberFormat="1" applyFont="1" applyBorder="1" applyAlignment="1">
      <alignment horizontal="right"/>
      <protection/>
    </xf>
    <xf numFmtId="0" fontId="6" fillId="3" borderId="3" xfId="0" applyNumberFormat="1" applyFont="1" applyFill="1" applyBorder="1" applyAlignment="1">
      <alignment horizontal="center"/>
    </xf>
    <xf numFmtId="180" fontId="6" fillId="0" borderId="5" xfId="16" applyNumberFormat="1" applyFont="1" applyFill="1" applyBorder="1" applyAlignment="1">
      <alignment/>
    </xf>
    <xf numFmtId="180" fontId="6" fillId="0" borderId="2" xfId="16" applyNumberFormat="1" applyFont="1" applyFill="1" applyBorder="1" applyAlignment="1">
      <alignment/>
    </xf>
    <xf numFmtId="180" fontId="6" fillId="0" borderId="7" xfId="16" applyNumberFormat="1" applyFont="1" applyFill="1" applyBorder="1" applyAlignment="1">
      <alignment/>
    </xf>
    <xf numFmtId="180" fontId="6" fillId="0" borderId="3" xfId="16" applyNumberFormat="1" applyFont="1" applyBorder="1" applyAlignment="1">
      <alignment/>
    </xf>
    <xf numFmtId="180" fontId="6" fillId="0" borderId="4" xfId="16" applyNumberFormat="1" applyFont="1" applyFill="1" applyBorder="1" applyAlignment="1">
      <alignment/>
    </xf>
    <xf numFmtId="180" fontId="6" fillId="0" borderId="6" xfId="16" applyNumberFormat="1" applyFont="1" applyFill="1" applyBorder="1" applyAlignment="1">
      <alignment/>
    </xf>
    <xf numFmtId="180" fontId="6" fillId="0" borderId="1" xfId="16" applyNumberFormat="1" applyFont="1" applyFill="1" applyBorder="1" applyAlignment="1">
      <alignment/>
    </xf>
    <xf numFmtId="177" fontId="6" fillId="6" borderId="2" xfId="23" applyNumberFormat="1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177" fontId="6" fillId="9" borderId="6" xfId="23" applyNumberFormat="1" applyFont="1" applyFill="1" applyBorder="1">
      <alignment/>
      <protection/>
    </xf>
    <xf numFmtId="177" fontId="6" fillId="0" borderId="8" xfId="25" applyNumberFormat="1" applyFont="1" applyBorder="1" applyAlignment="1">
      <alignment horizontal="right"/>
      <protection/>
    </xf>
    <xf numFmtId="0" fontId="6" fillId="0" borderId="9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7" xfId="25" applyNumberFormat="1" applyFont="1" applyFill="1" applyBorder="1" applyAlignment="1">
      <alignment horizontal="right"/>
      <protection/>
    </xf>
    <xf numFmtId="177" fontId="6" fillId="0" borderId="8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5" xfId="23" applyFont="1" applyFill="1" applyBorder="1" applyAlignment="1">
      <alignment horizontal="center"/>
      <protection/>
    </xf>
    <xf numFmtId="177" fontId="6" fillId="0" borderId="5" xfId="25" applyNumberFormat="1" applyFont="1" applyFill="1" applyBorder="1" applyAlignment="1">
      <alignment horizontal="right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8" xfId="25" applyNumberFormat="1" applyFont="1" applyFill="1" applyBorder="1" applyAlignment="1">
      <alignment horizontal="right"/>
      <protection/>
    </xf>
    <xf numFmtId="177" fontId="6" fillId="0" borderId="3" xfId="23" applyNumberFormat="1" applyFont="1" applyFill="1" applyBorder="1">
      <alignment/>
      <protection/>
    </xf>
    <xf numFmtId="177" fontId="6" fillId="0" borderId="3" xfId="25" applyNumberFormat="1" applyFont="1" applyFill="1" applyBorder="1" applyAlignment="1">
      <alignment horizontal="right"/>
      <protection/>
    </xf>
    <xf numFmtId="0" fontId="6" fillId="0" borderId="2" xfId="23" applyFont="1" applyFill="1" applyBorder="1">
      <alignment/>
      <protection/>
    </xf>
    <xf numFmtId="0" fontId="6" fillId="0" borderId="6" xfId="23" applyFont="1" applyFill="1" applyBorder="1">
      <alignment/>
      <protection/>
    </xf>
    <xf numFmtId="0" fontId="6" fillId="0" borderId="7" xfId="23" applyFont="1" applyFill="1" applyBorder="1">
      <alignment/>
      <protection/>
    </xf>
    <xf numFmtId="178" fontId="6" fillId="0" borderId="2" xfId="16" applyNumberFormat="1" applyFont="1" applyFill="1" applyBorder="1" applyAlignment="1">
      <alignment/>
    </xf>
    <xf numFmtId="178" fontId="6" fillId="0" borderId="8" xfId="25" applyNumberFormat="1" applyFont="1" applyFill="1" applyBorder="1">
      <alignment/>
      <protection/>
    </xf>
    <xf numFmtId="178" fontId="6" fillId="0" borderId="6" xfId="25" applyNumberFormat="1" applyFont="1" applyFill="1" applyBorder="1">
      <alignment/>
      <protection/>
    </xf>
    <xf numFmtId="178" fontId="6" fillId="0" borderId="4" xfId="16" applyNumberFormat="1" applyFont="1" applyFill="1" applyBorder="1" applyAlignment="1">
      <alignment/>
    </xf>
    <xf numFmtId="178" fontId="6" fillId="0" borderId="3" xfId="16" applyNumberFormat="1" applyFont="1" applyBorder="1" applyAlignment="1">
      <alignment/>
    </xf>
    <xf numFmtId="179" fontId="6" fillId="0" borderId="3" xfId="23" applyNumberFormat="1" applyFont="1" applyFill="1" applyBorder="1">
      <alignment/>
      <protection/>
    </xf>
    <xf numFmtId="0" fontId="0" fillId="0" borderId="0" xfId="0" applyAlignment="1">
      <alignment horizontal="left"/>
    </xf>
    <xf numFmtId="0" fontId="6" fillId="0" borderId="11" xfId="25" applyFont="1" applyFill="1" applyBorder="1" applyAlignment="1">
      <alignment horizontal="distributed"/>
      <protection/>
    </xf>
    <xf numFmtId="0" fontId="0" fillId="0" borderId="12" xfId="20" applyFont="1" applyFill="1" applyBorder="1" applyAlignment="1">
      <alignment horizontal="distributed"/>
      <protection/>
    </xf>
    <xf numFmtId="0" fontId="6" fillId="3" borderId="11" xfId="23" applyFont="1" applyFill="1" applyBorder="1" applyAlignment="1">
      <alignment horizontal="distributed"/>
      <protection/>
    </xf>
    <xf numFmtId="0" fontId="0" fillId="0" borderId="12" xfId="20" applyBorder="1" applyAlignment="1">
      <alignment horizontal="distributed"/>
      <protection/>
    </xf>
    <xf numFmtId="0" fontId="6" fillId="0" borderId="13" xfId="25" applyFont="1" applyFill="1" applyBorder="1" applyAlignment="1">
      <alignment horizontal="distributed"/>
      <protection/>
    </xf>
    <xf numFmtId="0" fontId="6" fillId="0" borderId="9" xfId="25" applyFont="1" applyFill="1" applyBorder="1" applyAlignment="1">
      <alignment horizontal="distributed"/>
      <protection/>
    </xf>
    <xf numFmtId="0" fontId="0" fillId="0" borderId="14" xfId="20" applyFont="1" applyFill="1" applyBorder="1" applyAlignment="1">
      <alignment horizontal="distributed"/>
      <protection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jousuisiyou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6"/>
          <c:w val="0.80575"/>
          <c:h val="0.87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('円グラフ'!$A$11,'円グラフ'!$A$21,'円グラフ'!$A$26,'円グラフ'!$A$38,'円グラフ'!$B$60)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04775"/>
          <c:w val="0.8125"/>
          <c:h val="0.894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25"/>
          <c:w val="0.87775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'折れ線グラフ'!$C$4:$L$4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'折れ線グラフ'!$C$5:$L$5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'折れ線グラフ'!$C$6:$L$6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'折れ線グラフ'!$C$7:$L$7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'折れ線グラフ'!$B$8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'折れ線グラフ'!$C$3:$L$3</c:f>
              <c:strCache/>
            </c:strRef>
          </c:cat>
          <c:val>
            <c:numRef>
              <c:f>'折れ線グラフ'!$C$8:$L$8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802655"/>
        <c:axId val="12115032"/>
      </c:lineChart>
      <c:catAx>
        <c:axId val="8802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  <c:max val="1.3"/>
          <c:min val="0.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802655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9005"/>
          <c:y val="0.7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25"/>
          <c:w val="0.883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'棒グラフ'!$C$3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'棒グラフ'!$C$4:$C$11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'棒グラフ'!$D$3</c:f>
              <c:strCache>
                <c:ptCount val="1"/>
                <c:pt idx="0">
                  <c:v>平成９年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'棒グラフ'!$E$3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'棒グラフ'!$B$4:$B$11</c:f>
              <c:strCache/>
            </c:strRef>
          </c:cat>
          <c:val>
            <c:numRef>
              <c:f>'棒グラフ'!$E$4:$E$11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1926425"/>
        <c:axId val="41793506"/>
      </c:barChart>
      <c:catAx>
        <c:axId val="4192642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  <c:max val="100000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crossAx val="419264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7845"/>
          <c:w val="0.0845"/>
          <c:h val="0.18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0.36125</cdr:x>
      <cdr:y>0.4285</cdr:y>
    </cdr:from>
    <cdr:to>
      <cdr:x>0.65725</cdr:x>
      <cdr:y>0.5665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685925"/>
          <a:ext cx="17049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2,054,184㎥/日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0.3555</cdr:x>
      <cdr:y>0.43675</cdr:y>
    </cdr:from>
    <cdr:to>
      <cdr:x>0.6765</cdr:x>
      <cdr:y>0.60625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1724025"/>
          <a:ext cx="18478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121,524㎥/日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10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876800" y="885825"/>
        <a:ext cx="57626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33</xdr:row>
      <xdr:rowOff>161925</xdr:rowOff>
    </xdr:from>
    <xdr:to>
      <xdr:col>10</xdr:col>
      <xdr:colOff>0</xdr:colOff>
      <xdr:row>57</xdr:row>
      <xdr:rowOff>0</xdr:rowOff>
    </xdr:to>
    <xdr:graphicFrame>
      <xdr:nvGraphicFramePr>
        <xdr:cNvPr id="2" name="Chart 6"/>
        <xdr:cNvGraphicFramePr/>
      </xdr:nvGraphicFramePr>
      <xdr:xfrm>
        <a:off x="4876800" y="5848350"/>
        <a:ext cx="57626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8115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0.01575</cdr:y>
    </cdr:from>
    <cdr:to>
      <cdr:x>0.97525</cdr:x>
      <cdr:y>0.07075</cdr:y>
    </cdr:to>
    <cdr:sp>
      <cdr:nvSpPr>
        <cdr:cNvPr id="1" name="TextBox 1"/>
        <cdr:cNvSpPr txBox="1">
          <a:spLocks noChangeArrowheads="1"/>
        </cdr:cNvSpPr>
      </cdr:nvSpPr>
      <cdr:spPr>
        <a:xfrm>
          <a:off x="9401175" y="66675"/>
          <a:ext cx="7143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㎥/日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11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714500" y="2095500"/>
        <a:ext cx="103727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2.09765625" style="1" bestFit="1" customWidth="1"/>
    <col min="4" max="4" width="9" style="1" customWidth="1"/>
    <col min="5" max="10" width="12.09765625" style="1" customWidth="1"/>
    <col min="11" max="14" width="11.09765625" style="1" customWidth="1"/>
    <col min="15" max="16384" width="9" style="1" customWidth="1"/>
  </cols>
  <sheetData>
    <row r="1" ht="13.5">
      <c r="B1" s="4" t="s">
        <v>60</v>
      </c>
    </row>
    <row r="2" ht="15.75">
      <c r="B2" s="6" t="s">
        <v>65</v>
      </c>
    </row>
    <row r="3" spans="2:3" ht="13.5">
      <c r="B3" s="12" t="s">
        <v>4</v>
      </c>
      <c r="C3" s="31" t="s">
        <v>80</v>
      </c>
    </row>
    <row r="4" spans="1:3" ht="13.5">
      <c r="A4" s="9" t="s">
        <v>48</v>
      </c>
      <c r="B4" s="14" t="s">
        <v>2</v>
      </c>
      <c r="C4" s="32">
        <v>66566</v>
      </c>
    </row>
    <row r="5" spans="2:3" ht="13.5">
      <c r="B5" s="59" t="s">
        <v>5</v>
      </c>
      <c r="C5" s="62">
        <v>11095</v>
      </c>
    </row>
    <row r="6" spans="2:3" ht="13.5">
      <c r="B6" s="59" t="s">
        <v>6</v>
      </c>
      <c r="C6" s="62">
        <v>27386</v>
      </c>
    </row>
    <row r="7" spans="2:3" ht="13.5">
      <c r="B7" s="59" t="s">
        <v>7</v>
      </c>
      <c r="C7" s="62">
        <v>37369</v>
      </c>
    </row>
    <row r="8" spans="2:3" ht="13.5">
      <c r="B8" s="59" t="s">
        <v>8</v>
      </c>
      <c r="C8" s="62">
        <v>19038</v>
      </c>
    </row>
    <row r="9" spans="2:3" ht="13.5">
      <c r="B9" s="59" t="s">
        <v>9</v>
      </c>
      <c r="C9" s="62">
        <v>26790</v>
      </c>
    </row>
    <row r="10" spans="2:3" ht="13.5">
      <c r="B10" s="59" t="s">
        <v>10</v>
      </c>
      <c r="C10" s="62">
        <v>69181</v>
      </c>
    </row>
    <row r="11" spans="1:3" ht="13.5">
      <c r="A11" s="9" t="s">
        <v>44</v>
      </c>
      <c r="B11" s="59"/>
      <c r="C11" s="63">
        <v>190859</v>
      </c>
    </row>
    <row r="12" spans="2:3" ht="13.5">
      <c r="B12" s="59" t="s">
        <v>11</v>
      </c>
      <c r="C12" s="62">
        <v>62403</v>
      </c>
    </row>
    <row r="13" spans="2:3" ht="13.5">
      <c r="B13" s="59" t="s">
        <v>12</v>
      </c>
      <c r="C13" s="62">
        <v>29901</v>
      </c>
    </row>
    <row r="14" spans="2:3" ht="13.5">
      <c r="B14" s="59" t="s">
        <v>13</v>
      </c>
      <c r="C14" s="62">
        <v>70034</v>
      </c>
    </row>
    <row r="15" spans="2:3" ht="13.5">
      <c r="B15" s="59" t="s">
        <v>14</v>
      </c>
      <c r="C15" s="62">
        <v>111974</v>
      </c>
    </row>
    <row r="16" spans="2:3" ht="13.5">
      <c r="B16" s="59" t="s">
        <v>15</v>
      </c>
      <c r="C16" s="62">
        <v>56715</v>
      </c>
    </row>
    <row r="17" spans="2:3" ht="13.5">
      <c r="B17" s="59" t="s">
        <v>16</v>
      </c>
      <c r="C17" s="62">
        <v>48446</v>
      </c>
    </row>
    <row r="18" spans="2:3" ht="13.5">
      <c r="B18" s="59" t="s">
        <v>0</v>
      </c>
      <c r="C18" s="62">
        <v>134664</v>
      </c>
    </row>
    <row r="19" spans="2:3" ht="13.5">
      <c r="B19" s="59" t="s">
        <v>17</v>
      </c>
      <c r="C19" s="62">
        <v>16808</v>
      </c>
    </row>
    <row r="20" spans="2:3" ht="13.5">
      <c r="B20" s="59" t="s">
        <v>18</v>
      </c>
      <c r="C20" s="62">
        <v>73694</v>
      </c>
    </row>
    <row r="21" spans="1:3" ht="13.5">
      <c r="A21" s="9" t="s">
        <v>45</v>
      </c>
      <c r="B21" s="59"/>
      <c r="C21" s="63">
        <v>604639</v>
      </c>
    </row>
    <row r="22" spans="2:3" ht="13.5">
      <c r="B22" s="59" t="s">
        <v>70</v>
      </c>
      <c r="C22" s="62">
        <v>62122</v>
      </c>
    </row>
    <row r="23" spans="2:3" ht="13.5">
      <c r="B23" s="59" t="s">
        <v>78</v>
      </c>
      <c r="C23" s="62">
        <v>14549</v>
      </c>
    </row>
    <row r="24" spans="2:3" ht="13.5">
      <c r="B24" s="59" t="s">
        <v>79</v>
      </c>
      <c r="C24" s="62">
        <v>31233</v>
      </c>
    </row>
    <row r="25" spans="2:3" ht="13.5">
      <c r="B25" s="59" t="s">
        <v>75</v>
      </c>
      <c r="C25" s="62">
        <v>13620</v>
      </c>
    </row>
    <row r="26" spans="1:3" ht="13.5">
      <c r="A26" s="9" t="s">
        <v>49</v>
      </c>
      <c r="B26" s="59"/>
      <c r="C26" s="63">
        <v>121524</v>
      </c>
    </row>
    <row r="27" spans="2:3" ht="13.5">
      <c r="B27" s="59" t="s">
        <v>19</v>
      </c>
      <c r="C27" s="62">
        <v>47584</v>
      </c>
    </row>
    <row r="28" spans="2:3" ht="13.5">
      <c r="B28" s="59" t="s">
        <v>20</v>
      </c>
      <c r="C28" s="62">
        <v>76932</v>
      </c>
    </row>
    <row r="29" spans="2:6" ht="13.5">
      <c r="B29" s="59" t="s">
        <v>21</v>
      </c>
      <c r="C29" s="62">
        <v>158187</v>
      </c>
      <c r="F29" s="68" t="s">
        <v>90</v>
      </c>
    </row>
    <row r="30" spans="2:3" ht="13.5">
      <c r="B30" s="59" t="s">
        <v>22</v>
      </c>
      <c r="C30" s="62">
        <v>51863</v>
      </c>
    </row>
    <row r="31" spans="1:3" ht="13.5">
      <c r="A31" s="9" t="s">
        <v>50</v>
      </c>
      <c r="B31" s="59"/>
      <c r="C31" s="63">
        <v>334566</v>
      </c>
    </row>
    <row r="32" spans="2:3" ht="13.5">
      <c r="B32" s="59" t="s">
        <v>23</v>
      </c>
      <c r="C32" s="62">
        <v>39994</v>
      </c>
    </row>
    <row r="33" spans="2:3" ht="13.5">
      <c r="B33" s="59" t="s">
        <v>24</v>
      </c>
      <c r="C33" s="62">
        <v>41351</v>
      </c>
    </row>
    <row r="34" spans="2:3" ht="13.5">
      <c r="B34" s="59" t="s">
        <v>25</v>
      </c>
      <c r="C34" s="62">
        <v>110482</v>
      </c>
    </row>
    <row r="35" spans="2:3" ht="13.5">
      <c r="B35" s="59" t="s">
        <v>26</v>
      </c>
      <c r="C35" s="62">
        <v>118046</v>
      </c>
    </row>
    <row r="36" spans="2:3" ht="13.5">
      <c r="B36" s="59" t="s">
        <v>27</v>
      </c>
      <c r="C36" s="62">
        <v>20702</v>
      </c>
    </row>
    <row r="37" spans="2:3" ht="13.5">
      <c r="B37" s="59" t="s">
        <v>1</v>
      </c>
      <c r="C37" s="62">
        <v>10445</v>
      </c>
    </row>
    <row r="38" spans="1:3" ht="13.5">
      <c r="A38" s="9" t="s">
        <v>46</v>
      </c>
      <c r="B38" s="59"/>
      <c r="C38" s="63">
        <v>341020</v>
      </c>
    </row>
    <row r="39" spans="2:3" ht="13.5">
      <c r="B39" s="59" t="s">
        <v>28</v>
      </c>
      <c r="C39" s="62">
        <v>8758</v>
      </c>
    </row>
    <row r="40" spans="2:3" ht="13.5">
      <c r="B40" s="59" t="s">
        <v>29</v>
      </c>
      <c r="C40" s="62">
        <v>9652</v>
      </c>
    </row>
    <row r="41" spans="2:3" ht="13.5">
      <c r="B41" s="59" t="s">
        <v>30</v>
      </c>
      <c r="C41" s="62">
        <v>60461</v>
      </c>
    </row>
    <row r="42" spans="2:3" ht="13.5">
      <c r="B42" s="59" t="s">
        <v>31</v>
      </c>
      <c r="C42" s="62">
        <v>56677</v>
      </c>
    </row>
    <row r="43" spans="2:3" ht="13.5">
      <c r="B43" s="59" t="s">
        <v>32</v>
      </c>
      <c r="C43" s="62">
        <v>76902</v>
      </c>
    </row>
    <row r="44" spans="1:3" ht="13.5">
      <c r="A44" s="9" t="s">
        <v>51</v>
      </c>
      <c r="B44" s="59"/>
      <c r="C44" s="63">
        <v>212450</v>
      </c>
    </row>
    <row r="45" spans="2:3" ht="13.5">
      <c r="B45" s="59" t="s">
        <v>33</v>
      </c>
      <c r="C45" s="62">
        <v>8469</v>
      </c>
    </row>
    <row r="46" spans="2:3" ht="13.5">
      <c r="B46" s="59" t="s">
        <v>34</v>
      </c>
      <c r="C46" s="62">
        <v>30912</v>
      </c>
    </row>
    <row r="47" spans="2:3" ht="13.5">
      <c r="B47" s="59" t="s">
        <v>35</v>
      </c>
      <c r="C47" s="62">
        <v>15368</v>
      </c>
    </row>
    <row r="48" spans="2:3" ht="13.5">
      <c r="B48" s="59" t="s">
        <v>36</v>
      </c>
      <c r="C48" s="62">
        <v>3842</v>
      </c>
    </row>
    <row r="49" spans="1:3" ht="13.5">
      <c r="A49" s="9" t="s">
        <v>52</v>
      </c>
      <c r="B49" s="59"/>
      <c r="C49" s="63">
        <v>58591</v>
      </c>
    </row>
    <row r="50" spans="2:3" ht="13.5">
      <c r="B50" s="59" t="s">
        <v>37</v>
      </c>
      <c r="C50" s="62">
        <v>40740</v>
      </c>
    </row>
    <row r="51" spans="2:3" ht="13.5">
      <c r="B51" s="59" t="s">
        <v>38</v>
      </c>
      <c r="C51" s="62">
        <v>17463</v>
      </c>
    </row>
    <row r="52" spans="2:3" ht="13.5">
      <c r="B52" s="59" t="s">
        <v>39</v>
      </c>
      <c r="C52" s="62">
        <v>12988</v>
      </c>
    </row>
    <row r="53" spans="2:3" ht="13.5">
      <c r="B53" s="59" t="s">
        <v>40</v>
      </c>
      <c r="C53" s="62">
        <v>10311</v>
      </c>
    </row>
    <row r="54" spans="2:3" ht="13.5">
      <c r="B54" s="59" t="s">
        <v>41</v>
      </c>
      <c r="C54" s="62">
        <v>10857</v>
      </c>
    </row>
    <row r="55" spans="2:3" ht="13.5">
      <c r="B55" s="59" t="s">
        <v>42</v>
      </c>
      <c r="C55" s="62">
        <v>11842</v>
      </c>
    </row>
    <row r="56" spans="2:3" ht="13.5">
      <c r="B56" s="59" t="s">
        <v>3</v>
      </c>
      <c r="C56" s="62">
        <v>13809</v>
      </c>
    </row>
    <row r="57" spans="1:3" ht="13.5">
      <c r="A57" s="9" t="s">
        <v>53</v>
      </c>
      <c r="B57" s="60"/>
      <c r="C57" s="64">
        <v>118010</v>
      </c>
    </row>
    <row r="58" spans="1:6" ht="13.5">
      <c r="A58" s="9" t="s">
        <v>54</v>
      </c>
      <c r="B58" s="60" t="s">
        <v>43</v>
      </c>
      <c r="C58" s="65">
        <v>5959</v>
      </c>
      <c r="F58" s="68" t="s">
        <v>91</v>
      </c>
    </row>
    <row r="59" spans="2:3" ht="13.5">
      <c r="B59" s="26" t="s">
        <v>47</v>
      </c>
      <c r="C59" s="66">
        <v>2054184</v>
      </c>
    </row>
    <row r="60" spans="2:3" ht="13.5">
      <c r="B60" s="1" t="s">
        <v>67</v>
      </c>
      <c r="C60" s="28">
        <v>796142</v>
      </c>
    </row>
    <row r="61" ht="13.5">
      <c r="C61" s="11"/>
    </row>
    <row r="62" ht="13.5">
      <c r="C62" s="11"/>
    </row>
    <row r="63" ht="13.5">
      <c r="C63" s="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5"/>
  <sheetViews>
    <sheetView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2.09765625" style="1" customWidth="1"/>
    <col min="4" max="4" width="12.09765625" style="2" customWidth="1"/>
    <col min="5" max="12" width="12.09765625" style="1" customWidth="1"/>
    <col min="13" max="16384" width="9" style="1" customWidth="1"/>
  </cols>
  <sheetData>
    <row r="1" spans="2:4" ht="13.5">
      <c r="B1" s="4" t="s">
        <v>60</v>
      </c>
      <c r="D1" s="1"/>
    </row>
    <row r="2" ht="15.75">
      <c r="B2" s="6" t="s">
        <v>68</v>
      </c>
    </row>
    <row r="3" spans="2:12" ht="13.5">
      <c r="B3" s="12"/>
      <c r="C3" s="13" t="s">
        <v>56</v>
      </c>
      <c r="D3" s="13" t="s">
        <v>61</v>
      </c>
      <c r="E3" s="13" t="s">
        <v>62</v>
      </c>
      <c r="F3" s="13" t="s">
        <v>63</v>
      </c>
      <c r="G3" s="13" t="s">
        <v>57</v>
      </c>
      <c r="H3" s="13" t="s">
        <v>58</v>
      </c>
      <c r="I3" s="13" t="s">
        <v>55</v>
      </c>
      <c r="J3" s="13" t="s">
        <v>64</v>
      </c>
      <c r="K3" s="13" t="s">
        <v>66</v>
      </c>
      <c r="L3" s="13" t="s">
        <v>81</v>
      </c>
    </row>
    <row r="4" spans="2:12" ht="13.5">
      <c r="B4" s="29" t="s">
        <v>49</v>
      </c>
      <c r="C4" s="67">
        <v>1</v>
      </c>
      <c r="D4" s="67">
        <v>1.045237552317413</v>
      </c>
      <c r="E4" s="67">
        <v>1.0523210909973593</v>
      </c>
      <c r="F4" s="67">
        <v>1.0810009635966429</v>
      </c>
      <c r="G4" s="67">
        <v>1.0343511169629787</v>
      </c>
      <c r="H4" s="67">
        <v>1.0509308637797998</v>
      </c>
      <c r="I4" s="67">
        <v>1.003126172314618</v>
      </c>
      <c r="J4" s="67">
        <v>0.9152623410249432</v>
      </c>
      <c r="K4" s="67">
        <v>0.8470235161715055</v>
      </c>
      <c r="L4" s="67">
        <v>0.8938940337920838</v>
      </c>
    </row>
    <row r="5" spans="2:12" ht="13.5">
      <c r="B5" s="9" t="s">
        <v>44</v>
      </c>
      <c r="C5" s="67">
        <v>1</v>
      </c>
      <c r="D5" s="67">
        <v>1.2102010204305078</v>
      </c>
      <c r="E5" s="67">
        <v>1.1730626053824424</v>
      </c>
      <c r="F5" s="67">
        <v>1.198693805154707</v>
      </c>
      <c r="G5" s="67">
        <v>1.1299242341296778</v>
      </c>
      <c r="H5" s="67">
        <v>1.1945113539317231</v>
      </c>
      <c r="I5" s="67">
        <v>1.1592616112291152</v>
      </c>
      <c r="J5" s="67">
        <v>1.1175411128385924</v>
      </c>
      <c r="K5" s="67">
        <v>1.0568627236297545</v>
      </c>
      <c r="L5" s="67">
        <v>1.0448409135699739</v>
      </c>
    </row>
    <row r="6" spans="2:12" ht="13.5">
      <c r="B6" s="9" t="s">
        <v>45</v>
      </c>
      <c r="C6" s="67">
        <v>1</v>
      </c>
      <c r="D6" s="67">
        <v>1.0757996099820144</v>
      </c>
      <c r="E6" s="67">
        <v>1.050140042245302</v>
      </c>
      <c r="F6" s="67">
        <v>0.9809842969241219</v>
      </c>
      <c r="G6" s="67">
        <v>0.9644291367628507</v>
      </c>
      <c r="H6" s="67">
        <v>0.9277775488419763</v>
      </c>
      <c r="I6" s="67">
        <v>0.9050982821395956</v>
      </c>
      <c r="J6" s="67">
        <v>0.8352738965774393</v>
      </c>
      <c r="K6" s="67">
        <v>0.8090281054883002</v>
      </c>
      <c r="L6" s="67">
        <v>0.8037494367071528</v>
      </c>
    </row>
    <row r="7" spans="2:12" ht="13.5">
      <c r="B7" s="9" t="s">
        <v>46</v>
      </c>
      <c r="C7" s="67">
        <v>1</v>
      </c>
      <c r="D7" s="67">
        <v>0.904001711012423</v>
      </c>
      <c r="E7" s="67">
        <v>0.8644083185872848</v>
      </c>
      <c r="F7" s="67">
        <v>0.8645717525569345</v>
      </c>
      <c r="G7" s="67">
        <v>0.8313563203547929</v>
      </c>
      <c r="H7" s="67">
        <v>0.7871322987895798</v>
      </c>
      <c r="I7" s="67">
        <v>0.776761303678475</v>
      </c>
      <c r="J7" s="67">
        <v>0.7306386232806645</v>
      </c>
      <c r="K7" s="67">
        <v>0.6980890331770958</v>
      </c>
      <c r="L7" s="67">
        <v>0.6880771892585545</v>
      </c>
    </row>
    <row r="8" spans="2:12" ht="13.5">
      <c r="B8" s="9" t="s">
        <v>69</v>
      </c>
      <c r="C8" s="67">
        <v>1</v>
      </c>
      <c r="D8" s="67">
        <v>1.040439131245801</v>
      </c>
      <c r="E8" s="67">
        <v>1.0111738944546516</v>
      </c>
      <c r="F8" s="67">
        <v>0.9955570192163252</v>
      </c>
      <c r="G8" s="67">
        <v>0.9553168027706108</v>
      </c>
      <c r="H8" s="67">
        <v>0.9782881606901436</v>
      </c>
      <c r="I8" s="67">
        <v>0.9220798729586471</v>
      </c>
      <c r="J8" s="67">
        <v>0.8685107141619084</v>
      </c>
      <c r="K8" s="67">
        <v>0.8551970412042517</v>
      </c>
      <c r="L8" s="67">
        <v>0.8477336093379356</v>
      </c>
    </row>
    <row r="35" ht="13.5">
      <c r="C35" s="68" t="s">
        <v>92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8"/>
  <sheetViews>
    <sheetView workbookViewId="0" topLeftCell="A1">
      <selection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2.09765625" style="2" customWidth="1"/>
    <col min="4" max="11" width="12.09765625" style="1" customWidth="1"/>
    <col min="12" max="16384" width="9" style="1" customWidth="1"/>
  </cols>
  <sheetData>
    <row r="1" spans="2:3" ht="13.5">
      <c r="B1" s="4" t="s">
        <v>60</v>
      </c>
      <c r="C1" s="1"/>
    </row>
    <row r="2" ht="15.75">
      <c r="B2" s="6" t="s">
        <v>68</v>
      </c>
    </row>
    <row r="3" spans="2:5" ht="13.5">
      <c r="B3" s="12" t="s">
        <v>4</v>
      </c>
      <c r="C3" s="13" t="s">
        <v>61</v>
      </c>
      <c r="D3" s="13" t="s">
        <v>63</v>
      </c>
      <c r="E3" s="13" t="s">
        <v>81</v>
      </c>
    </row>
    <row r="4" spans="2:5" ht="13.5">
      <c r="B4" s="59" t="s">
        <v>70</v>
      </c>
      <c r="C4" s="3">
        <v>81380</v>
      </c>
      <c r="D4" s="3">
        <v>77525</v>
      </c>
      <c r="E4" s="33">
        <v>62122</v>
      </c>
    </row>
    <row r="5" spans="2:5" ht="13.5">
      <c r="B5" s="59" t="s">
        <v>71</v>
      </c>
      <c r="C5" s="3">
        <v>17099</v>
      </c>
      <c r="D5" s="3">
        <v>15734</v>
      </c>
      <c r="E5" s="33">
        <v>14549</v>
      </c>
    </row>
    <row r="6" spans="2:5" ht="13.5">
      <c r="B6" s="59" t="s">
        <v>72</v>
      </c>
      <c r="C6" s="3">
        <v>24481</v>
      </c>
      <c r="D6" s="3">
        <v>30804</v>
      </c>
      <c r="E6" s="33">
        <v>31233</v>
      </c>
    </row>
    <row r="7" spans="2:5" ht="13.5">
      <c r="B7" s="59" t="s">
        <v>75</v>
      </c>
      <c r="C7" s="3">
        <v>19139</v>
      </c>
      <c r="D7" s="3">
        <v>22898</v>
      </c>
      <c r="E7" s="37">
        <v>13620</v>
      </c>
    </row>
    <row r="8" spans="2:5" ht="13.5">
      <c r="B8" s="59" t="s">
        <v>73</v>
      </c>
      <c r="C8" s="3">
        <v>32114</v>
      </c>
      <c r="D8" s="3">
        <v>35703</v>
      </c>
      <c r="E8" s="38">
        <v>26790</v>
      </c>
    </row>
    <row r="9" spans="2:5" ht="13.5">
      <c r="B9" s="59" t="s">
        <v>74</v>
      </c>
      <c r="C9" s="3">
        <v>81154</v>
      </c>
      <c r="D9" s="3">
        <v>76321</v>
      </c>
      <c r="E9" s="33">
        <v>69181</v>
      </c>
    </row>
    <row r="10" spans="2:5" ht="13.5">
      <c r="B10" s="59" t="s">
        <v>76</v>
      </c>
      <c r="C10" s="3">
        <v>79556</v>
      </c>
      <c r="D10" s="3">
        <v>76892</v>
      </c>
      <c r="E10" s="33">
        <v>73694</v>
      </c>
    </row>
    <row r="11" spans="2:5" ht="13.5">
      <c r="B11" s="61" t="s">
        <v>77</v>
      </c>
      <c r="C11" s="30">
        <v>30515</v>
      </c>
      <c r="D11" s="30">
        <v>26352</v>
      </c>
      <c r="E11" s="34">
        <v>47584</v>
      </c>
    </row>
    <row r="13" spans="3:5" ht="13.5">
      <c r="C13" s="27"/>
      <c r="E13" s="11"/>
    </row>
    <row r="14" spans="3:5" ht="13.5">
      <c r="C14" s="27"/>
      <c r="E14" s="11"/>
    </row>
    <row r="15" spans="3:5" ht="13.5">
      <c r="C15" s="11"/>
      <c r="E15" s="2"/>
    </row>
    <row r="16" spans="3:5" ht="13.5">
      <c r="C16" s="11"/>
      <c r="E16" s="2"/>
    </row>
    <row r="17" ht="13.5">
      <c r="E17" s="2"/>
    </row>
    <row r="18" ht="13.5">
      <c r="E18" s="2"/>
    </row>
    <row r="19" ht="13.5">
      <c r="E19" s="2"/>
    </row>
    <row r="20" ht="13.5">
      <c r="E20" s="2"/>
    </row>
    <row r="38" ht="13.5">
      <c r="C38" s="68" t="s">
        <v>93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8" customWidth="1"/>
    <col min="2" max="2" width="2.59765625" style="8" customWidth="1"/>
    <col min="3" max="3" width="9" style="1" customWidth="1"/>
    <col min="4" max="4" width="10.59765625" style="1" customWidth="1"/>
    <col min="5" max="5" width="10.59765625" style="2" customWidth="1"/>
    <col min="6" max="13" width="10.59765625" style="1" customWidth="1"/>
    <col min="14" max="16384" width="9" style="1" customWidth="1"/>
  </cols>
  <sheetData>
    <row r="1" spans="2:5" ht="13.5">
      <c r="B1" s="4" t="s">
        <v>60</v>
      </c>
      <c r="E1" s="1"/>
    </row>
    <row r="2" ht="13.5">
      <c r="B2" s="6" t="s">
        <v>94</v>
      </c>
    </row>
    <row r="3" spans="2:13" ht="13.5">
      <c r="B3" s="71" t="s">
        <v>4</v>
      </c>
      <c r="C3" s="72"/>
      <c r="D3" s="13" t="s">
        <v>56</v>
      </c>
      <c r="E3" s="13" t="s">
        <v>61</v>
      </c>
      <c r="F3" s="13" t="s">
        <v>62</v>
      </c>
      <c r="G3" s="13" t="s">
        <v>63</v>
      </c>
      <c r="H3" s="13" t="s">
        <v>57</v>
      </c>
      <c r="I3" s="13" t="s">
        <v>58</v>
      </c>
      <c r="J3" s="13" t="s">
        <v>55</v>
      </c>
      <c r="K3" s="13" t="s">
        <v>64</v>
      </c>
      <c r="L3" s="13" t="s">
        <v>66</v>
      </c>
      <c r="M3" s="13" t="s">
        <v>81</v>
      </c>
    </row>
    <row r="4" spans="2:13" ht="13.5">
      <c r="B4" s="43"/>
      <c r="C4" s="44" t="s">
        <v>82</v>
      </c>
      <c r="D4" s="45">
        <v>77362</v>
      </c>
      <c r="E4" s="45">
        <v>81380</v>
      </c>
      <c r="F4" s="45">
        <v>80273</v>
      </c>
      <c r="G4" s="45">
        <v>77525</v>
      </c>
      <c r="H4" s="45">
        <v>75273</v>
      </c>
      <c r="I4" s="45">
        <v>84727</v>
      </c>
      <c r="J4" s="45">
        <v>74679</v>
      </c>
      <c r="K4" s="45">
        <v>68402</v>
      </c>
      <c r="L4" s="45">
        <v>61286</v>
      </c>
      <c r="M4" s="45">
        <v>62122</v>
      </c>
    </row>
    <row r="5" spans="2:13" ht="13.5">
      <c r="B5" s="43"/>
      <c r="C5" s="46" t="s">
        <v>83</v>
      </c>
      <c r="D5" s="45">
        <v>14343</v>
      </c>
      <c r="E5" s="45">
        <v>17099</v>
      </c>
      <c r="F5" s="45">
        <v>16095</v>
      </c>
      <c r="G5" s="45">
        <v>15734</v>
      </c>
      <c r="H5" s="45">
        <v>14872</v>
      </c>
      <c r="I5" s="45">
        <v>13962</v>
      </c>
      <c r="J5" s="45">
        <v>15124</v>
      </c>
      <c r="K5" s="45">
        <v>13391</v>
      </c>
      <c r="L5" s="45">
        <v>14290</v>
      </c>
      <c r="M5" s="45">
        <v>14549</v>
      </c>
    </row>
    <row r="6" spans="2:13" ht="13.5">
      <c r="B6" s="43"/>
      <c r="C6" s="46" t="s">
        <v>84</v>
      </c>
      <c r="D6" s="47">
        <v>21032</v>
      </c>
      <c r="E6" s="47">
        <v>24481</v>
      </c>
      <c r="F6" s="47">
        <v>25181</v>
      </c>
      <c r="G6" s="47">
        <v>30804</v>
      </c>
      <c r="H6" s="47">
        <v>30271</v>
      </c>
      <c r="I6" s="47">
        <v>29425</v>
      </c>
      <c r="J6" s="47">
        <v>31343</v>
      </c>
      <c r="K6" s="47">
        <v>27471</v>
      </c>
      <c r="L6" s="47">
        <v>26279</v>
      </c>
      <c r="M6" s="47">
        <v>31233</v>
      </c>
    </row>
    <row r="7" spans="2:13" ht="13.5">
      <c r="B7" s="48"/>
      <c r="C7" s="49" t="s">
        <v>85</v>
      </c>
      <c r="D7" s="50">
        <v>23212</v>
      </c>
      <c r="E7" s="50">
        <v>19139</v>
      </c>
      <c r="F7" s="50">
        <v>21513</v>
      </c>
      <c r="G7" s="50">
        <v>22898</v>
      </c>
      <c r="H7" s="50">
        <v>20203</v>
      </c>
      <c r="I7" s="50">
        <v>14759</v>
      </c>
      <c r="J7" s="50">
        <v>15228</v>
      </c>
      <c r="K7" s="50">
        <v>15165</v>
      </c>
      <c r="L7" s="50">
        <v>13297</v>
      </c>
      <c r="M7" s="50">
        <v>13620</v>
      </c>
    </row>
    <row r="8" spans="2:13" ht="13.5">
      <c r="B8" s="74" t="s">
        <v>49</v>
      </c>
      <c r="C8" s="75"/>
      <c r="D8" s="51">
        <v>135949</v>
      </c>
      <c r="E8" s="51">
        <v>142099</v>
      </c>
      <c r="F8" s="51">
        <v>143062</v>
      </c>
      <c r="G8" s="51">
        <v>146961</v>
      </c>
      <c r="H8" s="51">
        <v>140619</v>
      </c>
      <c r="I8" s="51">
        <v>142873</v>
      </c>
      <c r="J8" s="51">
        <v>136374</v>
      </c>
      <c r="K8" s="51">
        <v>124429</v>
      </c>
      <c r="L8" s="51">
        <v>115152</v>
      </c>
      <c r="M8" s="51">
        <v>121524</v>
      </c>
    </row>
    <row r="9" spans="2:13" ht="13.5">
      <c r="B9" s="52"/>
      <c r="C9" s="53" t="s">
        <v>9</v>
      </c>
      <c r="D9" s="54">
        <v>27550</v>
      </c>
      <c r="E9" s="54">
        <v>32114</v>
      </c>
      <c r="F9" s="54">
        <v>34004</v>
      </c>
      <c r="G9" s="54">
        <v>35703</v>
      </c>
      <c r="H9" s="54">
        <v>33660</v>
      </c>
      <c r="I9" s="54">
        <v>37556</v>
      </c>
      <c r="J9" s="54">
        <v>31106</v>
      </c>
      <c r="K9" s="54">
        <v>28077</v>
      </c>
      <c r="L9" s="54">
        <v>25926</v>
      </c>
      <c r="M9" s="54">
        <v>26790</v>
      </c>
    </row>
    <row r="10" spans="2:13" ht="13.5">
      <c r="B10" s="48"/>
      <c r="C10" s="44" t="s">
        <v>10</v>
      </c>
      <c r="D10" s="45">
        <v>60528</v>
      </c>
      <c r="E10" s="45">
        <v>81154</v>
      </c>
      <c r="F10" s="45">
        <v>72359</v>
      </c>
      <c r="G10" s="45">
        <v>76321</v>
      </c>
      <c r="H10" s="45">
        <v>68206</v>
      </c>
      <c r="I10" s="45">
        <v>78382</v>
      </c>
      <c r="J10" s="45">
        <v>72821</v>
      </c>
      <c r="K10" s="45">
        <v>74275</v>
      </c>
      <c r="L10" s="45">
        <v>71904</v>
      </c>
      <c r="M10" s="45">
        <v>69181</v>
      </c>
    </row>
    <row r="11" spans="2:13" ht="13.5">
      <c r="B11" s="48"/>
      <c r="C11" s="46" t="s">
        <v>18</v>
      </c>
      <c r="D11" s="45">
        <v>69182</v>
      </c>
      <c r="E11" s="45">
        <v>79556</v>
      </c>
      <c r="F11" s="45">
        <v>70722</v>
      </c>
      <c r="G11" s="45">
        <v>76892</v>
      </c>
      <c r="H11" s="45">
        <v>71516</v>
      </c>
      <c r="I11" s="45">
        <v>69370</v>
      </c>
      <c r="J11" s="45">
        <v>66885</v>
      </c>
      <c r="K11" s="45">
        <v>71031</v>
      </c>
      <c r="L11" s="45">
        <v>70327</v>
      </c>
      <c r="M11" s="45">
        <v>73694</v>
      </c>
    </row>
    <row r="12" spans="2:13" ht="13.5">
      <c r="B12" s="48"/>
      <c r="C12" s="55" t="s">
        <v>19</v>
      </c>
      <c r="D12" s="56">
        <v>29008</v>
      </c>
      <c r="E12" s="56">
        <v>30515</v>
      </c>
      <c r="F12" s="56">
        <v>26254</v>
      </c>
      <c r="G12" s="56">
        <v>26352</v>
      </c>
      <c r="H12" s="56">
        <v>26145</v>
      </c>
      <c r="I12" s="56">
        <v>27292</v>
      </c>
      <c r="J12" s="56">
        <v>28137</v>
      </c>
      <c r="K12" s="56">
        <v>27589</v>
      </c>
      <c r="L12" s="56">
        <v>43196</v>
      </c>
      <c r="M12" s="56">
        <v>47584</v>
      </c>
    </row>
    <row r="13" spans="2:14" ht="13.5">
      <c r="B13" s="73" t="s">
        <v>87</v>
      </c>
      <c r="C13" s="70"/>
      <c r="D13" s="57">
        <v>186268</v>
      </c>
      <c r="E13" s="57">
        <v>223339</v>
      </c>
      <c r="F13" s="57">
        <v>203339</v>
      </c>
      <c r="G13" s="57">
        <v>215268</v>
      </c>
      <c r="H13" s="57">
        <v>199527</v>
      </c>
      <c r="I13" s="57">
        <v>212600</v>
      </c>
      <c r="J13" s="57">
        <v>198949</v>
      </c>
      <c r="K13" s="57">
        <v>200972</v>
      </c>
      <c r="L13" s="57">
        <v>211353</v>
      </c>
      <c r="M13" s="57">
        <v>217249</v>
      </c>
      <c r="N13" s="28"/>
    </row>
    <row r="14" spans="2:13" ht="13.5">
      <c r="B14" s="69" t="s">
        <v>44</v>
      </c>
      <c r="C14" s="70"/>
      <c r="D14" s="57">
        <v>182668</v>
      </c>
      <c r="E14" s="57">
        <v>221065</v>
      </c>
      <c r="F14" s="57">
        <v>214281</v>
      </c>
      <c r="G14" s="57">
        <v>218963</v>
      </c>
      <c r="H14" s="57">
        <v>206401</v>
      </c>
      <c r="I14" s="57">
        <v>218199</v>
      </c>
      <c r="J14" s="57">
        <v>211760</v>
      </c>
      <c r="K14" s="57">
        <v>204139</v>
      </c>
      <c r="L14" s="57">
        <v>193055</v>
      </c>
      <c r="M14" s="57">
        <v>190859</v>
      </c>
    </row>
    <row r="15" spans="2:13" ht="13.5">
      <c r="B15" s="69" t="s">
        <v>45</v>
      </c>
      <c r="C15" s="70"/>
      <c r="D15" s="57">
        <v>752273</v>
      </c>
      <c r="E15" s="57">
        <v>809295</v>
      </c>
      <c r="F15" s="57">
        <v>789992</v>
      </c>
      <c r="G15" s="57">
        <v>737968</v>
      </c>
      <c r="H15" s="57">
        <v>725514</v>
      </c>
      <c r="I15" s="57">
        <v>697942</v>
      </c>
      <c r="J15" s="57">
        <v>680881</v>
      </c>
      <c r="K15" s="57">
        <v>628354</v>
      </c>
      <c r="L15" s="57">
        <v>608610</v>
      </c>
      <c r="M15" s="57">
        <v>604639</v>
      </c>
    </row>
    <row r="16" spans="2:13" ht="13.5">
      <c r="B16" s="69" t="s">
        <v>46</v>
      </c>
      <c r="C16" s="70"/>
      <c r="D16" s="57">
        <v>495613</v>
      </c>
      <c r="E16" s="57">
        <v>448035</v>
      </c>
      <c r="F16" s="57">
        <v>428412</v>
      </c>
      <c r="G16" s="57">
        <v>428493</v>
      </c>
      <c r="H16" s="57">
        <v>412031</v>
      </c>
      <c r="I16" s="57">
        <v>390113</v>
      </c>
      <c r="J16" s="57">
        <v>384973</v>
      </c>
      <c r="K16" s="57">
        <v>362114</v>
      </c>
      <c r="L16" s="57">
        <v>345982</v>
      </c>
      <c r="M16" s="57">
        <v>341020</v>
      </c>
    </row>
    <row r="17" spans="2:13" ht="13.5">
      <c r="B17" s="69" t="s">
        <v>47</v>
      </c>
      <c r="C17" s="70"/>
      <c r="D17" s="58">
        <v>2423148</v>
      </c>
      <c r="E17" s="58">
        <v>2521138</v>
      </c>
      <c r="F17" s="58">
        <v>2450224</v>
      </c>
      <c r="G17" s="58">
        <v>2412382</v>
      </c>
      <c r="H17" s="58">
        <v>2314874</v>
      </c>
      <c r="I17" s="58">
        <v>2370537</v>
      </c>
      <c r="J17" s="58">
        <v>2234336</v>
      </c>
      <c r="K17" s="58">
        <v>2104530</v>
      </c>
      <c r="L17" s="58">
        <v>2072269</v>
      </c>
      <c r="M17" s="58">
        <v>2054184</v>
      </c>
    </row>
    <row r="18" ht="13.5">
      <c r="E18" s="1"/>
    </row>
    <row r="19" spans="5:13" ht="13.5">
      <c r="E19" s="27"/>
      <c r="J19" s="11"/>
      <c r="K19" s="11"/>
      <c r="L19" s="11"/>
      <c r="M19" s="11" t="s">
        <v>88</v>
      </c>
    </row>
    <row r="20" spans="5:13" ht="13.5">
      <c r="E20" s="11"/>
      <c r="J20" s="11"/>
      <c r="K20" s="11"/>
      <c r="L20" s="11"/>
      <c r="M20" s="11" t="s">
        <v>59</v>
      </c>
    </row>
    <row r="21" ht="13.5">
      <c r="E21" s="11"/>
    </row>
    <row r="22" spans="10:13" ht="13.5">
      <c r="J22" s="11"/>
      <c r="K22" s="11"/>
      <c r="L22" s="11"/>
      <c r="M22" s="11"/>
    </row>
    <row r="23" ht="13.5">
      <c r="E23" s="11"/>
    </row>
  </sheetData>
  <mergeCells count="7">
    <mergeCell ref="B16:C16"/>
    <mergeCell ref="B17:C17"/>
    <mergeCell ref="B3:C3"/>
    <mergeCell ref="B13:C13"/>
    <mergeCell ref="B14:C14"/>
    <mergeCell ref="B15:C15"/>
    <mergeCell ref="B8:C8"/>
  </mergeCells>
  <printOptions/>
  <pageMargins left="0.75" right="0.75" top="1" bottom="1" header="0.512" footer="0.512"/>
  <pageSetup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8" customWidth="1"/>
    <col min="2" max="2" width="9" style="1" customWidth="1"/>
    <col min="3" max="3" width="13.09765625" style="1" bestFit="1" customWidth="1"/>
    <col min="4" max="4" width="13.09765625" style="2" customWidth="1"/>
    <col min="5" max="12" width="12.09765625" style="1" bestFit="1" customWidth="1"/>
    <col min="13" max="16384" width="9" style="1" customWidth="1"/>
  </cols>
  <sheetData>
    <row r="1" spans="2:4" ht="13.5">
      <c r="B1" s="4" t="s">
        <v>60</v>
      </c>
      <c r="D1" s="1"/>
    </row>
    <row r="2" ht="15.75">
      <c r="B2" s="6" t="s">
        <v>86</v>
      </c>
    </row>
    <row r="3" spans="2:12" ht="13.5">
      <c r="B3" s="12" t="s">
        <v>4</v>
      </c>
      <c r="C3" s="13" t="s">
        <v>56</v>
      </c>
      <c r="D3" s="13" t="s">
        <v>61</v>
      </c>
      <c r="E3" s="13" t="s">
        <v>62</v>
      </c>
      <c r="F3" s="13" t="s">
        <v>63</v>
      </c>
      <c r="G3" s="13" t="s">
        <v>57</v>
      </c>
      <c r="H3" s="13" t="s">
        <v>58</v>
      </c>
      <c r="I3" s="13" t="s">
        <v>55</v>
      </c>
      <c r="J3" s="13" t="s">
        <v>64</v>
      </c>
      <c r="K3" s="13" t="s">
        <v>66</v>
      </c>
      <c r="L3" s="31" t="s">
        <v>80</v>
      </c>
    </row>
    <row r="4" spans="1:12" ht="13.5">
      <c r="A4" s="9" t="s">
        <v>48</v>
      </c>
      <c r="B4" s="14" t="s">
        <v>2</v>
      </c>
      <c r="C4" s="3">
        <v>56170</v>
      </c>
      <c r="D4" s="3">
        <v>63342</v>
      </c>
      <c r="E4" s="3">
        <v>64811</v>
      </c>
      <c r="F4" s="3">
        <v>73940</v>
      </c>
      <c r="G4" s="3">
        <v>63554</v>
      </c>
      <c r="H4" s="3">
        <v>63650</v>
      </c>
      <c r="I4" s="3">
        <v>61666</v>
      </c>
      <c r="J4" s="3">
        <v>62203</v>
      </c>
      <c r="K4" s="3">
        <v>69304</v>
      </c>
      <c r="L4" s="32">
        <v>66566</v>
      </c>
    </row>
    <row r="5" spans="2:12" ht="13.5">
      <c r="B5" s="5" t="s">
        <v>5</v>
      </c>
      <c r="C5" s="3">
        <v>19812</v>
      </c>
      <c r="D5" s="3">
        <v>16086</v>
      </c>
      <c r="E5" s="3">
        <v>14947</v>
      </c>
      <c r="F5" s="3">
        <v>14858</v>
      </c>
      <c r="G5" s="3">
        <v>13995</v>
      </c>
      <c r="H5" s="3">
        <v>12715</v>
      </c>
      <c r="I5" s="3">
        <v>12728</v>
      </c>
      <c r="J5" s="3">
        <v>12629</v>
      </c>
      <c r="K5" s="3">
        <v>12123</v>
      </c>
      <c r="L5" s="33">
        <v>11095</v>
      </c>
    </row>
    <row r="6" spans="2:12" ht="13.5">
      <c r="B6" s="5" t="s">
        <v>6</v>
      </c>
      <c r="C6" s="3">
        <v>22296</v>
      </c>
      <c r="D6" s="3">
        <v>28071</v>
      </c>
      <c r="E6" s="3">
        <v>27783</v>
      </c>
      <c r="F6" s="3">
        <v>28188</v>
      </c>
      <c r="G6" s="3">
        <v>27879</v>
      </c>
      <c r="H6" s="3">
        <v>25948</v>
      </c>
      <c r="I6" s="3">
        <v>29333</v>
      </c>
      <c r="J6" s="3">
        <v>26844</v>
      </c>
      <c r="K6" s="3">
        <v>25808</v>
      </c>
      <c r="L6" s="33">
        <v>27386</v>
      </c>
    </row>
    <row r="7" spans="2:12" ht="13.5">
      <c r="B7" s="5" t="s">
        <v>7</v>
      </c>
      <c r="C7" s="3">
        <v>36702</v>
      </c>
      <c r="D7" s="3">
        <v>41339</v>
      </c>
      <c r="E7" s="3">
        <v>44211</v>
      </c>
      <c r="F7" s="3">
        <v>44401</v>
      </c>
      <c r="G7" s="3">
        <v>43055</v>
      </c>
      <c r="H7" s="3">
        <v>42849</v>
      </c>
      <c r="I7" s="3">
        <v>43989</v>
      </c>
      <c r="J7" s="3">
        <v>39918</v>
      </c>
      <c r="K7" s="3">
        <v>38584</v>
      </c>
      <c r="L7" s="33">
        <v>37369</v>
      </c>
    </row>
    <row r="8" spans="2:12" ht="13.5">
      <c r="B8" s="5" t="s">
        <v>8</v>
      </c>
      <c r="C8" s="3">
        <v>15780</v>
      </c>
      <c r="D8" s="3">
        <v>22301</v>
      </c>
      <c r="E8" s="3">
        <v>20977</v>
      </c>
      <c r="F8" s="3">
        <v>19492</v>
      </c>
      <c r="G8" s="3">
        <v>19606</v>
      </c>
      <c r="H8" s="3">
        <v>20749</v>
      </c>
      <c r="I8" s="3">
        <v>21783</v>
      </c>
      <c r="J8" s="3">
        <v>22396</v>
      </c>
      <c r="K8" s="3">
        <v>18710</v>
      </c>
      <c r="L8" s="33">
        <v>19038</v>
      </c>
    </row>
    <row r="9" spans="2:12" ht="13.5">
      <c r="B9" s="5" t="s">
        <v>9</v>
      </c>
      <c r="C9" s="3">
        <v>27550</v>
      </c>
      <c r="D9" s="3">
        <v>32114</v>
      </c>
      <c r="E9" s="3">
        <v>34004</v>
      </c>
      <c r="F9" s="3">
        <v>35703</v>
      </c>
      <c r="G9" s="3">
        <v>33660</v>
      </c>
      <c r="H9" s="3">
        <v>37556</v>
      </c>
      <c r="I9" s="3">
        <v>31106</v>
      </c>
      <c r="J9" s="3">
        <v>28077</v>
      </c>
      <c r="K9" s="3">
        <v>25926</v>
      </c>
      <c r="L9" s="33">
        <v>26790</v>
      </c>
    </row>
    <row r="10" spans="2:12" ht="13.5">
      <c r="B10" s="5" t="s">
        <v>10</v>
      </c>
      <c r="C10" s="3">
        <v>60528</v>
      </c>
      <c r="D10" s="3">
        <v>81154</v>
      </c>
      <c r="E10" s="3">
        <v>72359</v>
      </c>
      <c r="F10" s="3">
        <v>76321</v>
      </c>
      <c r="G10" s="3">
        <v>68206</v>
      </c>
      <c r="H10" s="3">
        <v>78382</v>
      </c>
      <c r="I10" s="3">
        <v>72821</v>
      </c>
      <c r="J10" s="3">
        <v>74275</v>
      </c>
      <c r="K10" s="3">
        <v>71904</v>
      </c>
      <c r="L10" s="33">
        <v>69181</v>
      </c>
    </row>
    <row r="11" spans="1:12" ht="13.5">
      <c r="A11" s="9" t="s">
        <v>44</v>
      </c>
      <c r="B11" s="5"/>
      <c r="C11" s="10">
        <v>182668</v>
      </c>
      <c r="D11" s="10">
        <v>221065</v>
      </c>
      <c r="E11" s="10">
        <v>214281</v>
      </c>
      <c r="F11" s="10">
        <v>218963</v>
      </c>
      <c r="G11" s="10">
        <v>206401</v>
      </c>
      <c r="H11" s="10">
        <v>218199</v>
      </c>
      <c r="I11" s="10">
        <v>211760</v>
      </c>
      <c r="J11" s="10">
        <v>204139</v>
      </c>
      <c r="K11" s="10">
        <v>193055</v>
      </c>
      <c r="L11" s="10">
        <v>190859</v>
      </c>
    </row>
    <row r="12" spans="2:12" ht="13.5">
      <c r="B12" s="15" t="s">
        <v>11</v>
      </c>
      <c r="C12" s="3">
        <v>40760</v>
      </c>
      <c r="D12" s="3">
        <v>86383</v>
      </c>
      <c r="E12" s="3">
        <v>80995</v>
      </c>
      <c r="F12" s="3">
        <v>68579</v>
      </c>
      <c r="G12" s="3">
        <v>76618</v>
      </c>
      <c r="H12" s="3">
        <v>75929</v>
      </c>
      <c r="I12" s="3">
        <v>80548</v>
      </c>
      <c r="J12" s="3">
        <v>58507</v>
      </c>
      <c r="K12" s="3">
        <v>57211</v>
      </c>
      <c r="L12" s="33">
        <v>62403</v>
      </c>
    </row>
    <row r="13" spans="2:12" ht="13.5">
      <c r="B13" s="15" t="s">
        <v>12</v>
      </c>
      <c r="C13" s="3">
        <v>24621</v>
      </c>
      <c r="D13" s="3">
        <v>31054</v>
      </c>
      <c r="E13" s="3">
        <v>35649</v>
      </c>
      <c r="F13" s="3">
        <v>36448</v>
      </c>
      <c r="G13" s="3">
        <v>36621</v>
      </c>
      <c r="H13" s="3">
        <v>34451</v>
      </c>
      <c r="I13" s="3">
        <v>34024</v>
      </c>
      <c r="J13" s="3">
        <v>32948</v>
      </c>
      <c r="K13" s="3">
        <v>30519</v>
      </c>
      <c r="L13" s="33">
        <v>29901</v>
      </c>
    </row>
    <row r="14" spans="2:12" ht="13.5">
      <c r="B14" s="15" t="s">
        <v>13</v>
      </c>
      <c r="C14" s="3">
        <v>66638</v>
      </c>
      <c r="D14" s="3">
        <v>81040</v>
      </c>
      <c r="E14" s="3">
        <v>118668</v>
      </c>
      <c r="F14" s="3">
        <v>89266</v>
      </c>
      <c r="G14" s="3">
        <v>87631</v>
      </c>
      <c r="H14" s="3">
        <v>86088</v>
      </c>
      <c r="I14" s="3">
        <v>79937</v>
      </c>
      <c r="J14" s="3">
        <v>71658</v>
      </c>
      <c r="K14" s="3">
        <v>67779</v>
      </c>
      <c r="L14" s="33">
        <v>70034</v>
      </c>
    </row>
    <row r="15" spans="2:12" ht="13.5">
      <c r="B15" s="15" t="s">
        <v>14</v>
      </c>
      <c r="C15" s="3">
        <v>109978</v>
      </c>
      <c r="D15" s="3">
        <v>112003</v>
      </c>
      <c r="E15" s="3">
        <v>117240</v>
      </c>
      <c r="F15" s="3">
        <v>110046</v>
      </c>
      <c r="G15" s="3">
        <v>110058</v>
      </c>
      <c r="H15" s="3">
        <v>107710</v>
      </c>
      <c r="I15" s="3">
        <v>112645</v>
      </c>
      <c r="J15" s="3">
        <v>106424</v>
      </c>
      <c r="K15" s="3">
        <v>120231</v>
      </c>
      <c r="L15" s="33">
        <v>111974</v>
      </c>
    </row>
    <row r="16" spans="2:12" ht="13.5">
      <c r="B16" s="15" t="s">
        <v>15</v>
      </c>
      <c r="C16" s="3">
        <v>63506</v>
      </c>
      <c r="D16" s="3">
        <v>67798</v>
      </c>
      <c r="E16" s="3">
        <v>65754</v>
      </c>
      <c r="F16" s="3">
        <v>65780</v>
      </c>
      <c r="G16" s="3">
        <v>60923</v>
      </c>
      <c r="H16" s="3">
        <v>62174</v>
      </c>
      <c r="I16" s="3">
        <v>61760</v>
      </c>
      <c r="J16" s="3">
        <v>65681</v>
      </c>
      <c r="K16" s="3">
        <v>60989</v>
      </c>
      <c r="L16" s="33">
        <v>56715</v>
      </c>
    </row>
    <row r="17" spans="2:12" ht="13.5">
      <c r="B17" s="15" t="s">
        <v>16</v>
      </c>
      <c r="C17" s="3">
        <v>129581</v>
      </c>
      <c r="D17" s="3">
        <v>115372</v>
      </c>
      <c r="E17" s="3">
        <v>95178</v>
      </c>
      <c r="F17" s="3">
        <v>92214</v>
      </c>
      <c r="G17" s="3">
        <v>87931</v>
      </c>
      <c r="H17" s="3">
        <v>81069</v>
      </c>
      <c r="I17" s="3">
        <v>78859</v>
      </c>
      <c r="J17" s="3">
        <v>61931</v>
      </c>
      <c r="K17" s="3">
        <v>50544</v>
      </c>
      <c r="L17" s="33">
        <v>48446</v>
      </c>
    </row>
    <row r="18" spans="2:12" ht="13.5">
      <c r="B18" s="15" t="s">
        <v>0</v>
      </c>
      <c r="C18" s="3">
        <v>221971</v>
      </c>
      <c r="D18" s="3">
        <v>215716</v>
      </c>
      <c r="E18" s="3">
        <v>185809</v>
      </c>
      <c r="F18" s="3">
        <v>173635</v>
      </c>
      <c r="G18" s="3">
        <v>168596</v>
      </c>
      <c r="H18" s="3">
        <v>160358</v>
      </c>
      <c r="I18" s="3">
        <v>145981</v>
      </c>
      <c r="J18" s="3">
        <v>141280</v>
      </c>
      <c r="K18" s="3">
        <v>133490</v>
      </c>
      <c r="L18" s="33">
        <v>134664</v>
      </c>
    </row>
    <row r="19" spans="2:12" ht="13.5">
      <c r="B19" s="15" t="s">
        <v>17</v>
      </c>
      <c r="C19" s="3">
        <v>26036</v>
      </c>
      <c r="D19" s="3">
        <v>20373</v>
      </c>
      <c r="E19" s="3">
        <v>19977</v>
      </c>
      <c r="F19" s="3">
        <v>25108</v>
      </c>
      <c r="G19" s="3">
        <v>25620</v>
      </c>
      <c r="H19" s="3">
        <v>20793</v>
      </c>
      <c r="I19" s="3">
        <v>20242</v>
      </c>
      <c r="J19" s="3">
        <v>18894</v>
      </c>
      <c r="K19" s="3">
        <v>17520</v>
      </c>
      <c r="L19" s="33">
        <v>16808</v>
      </c>
    </row>
    <row r="20" spans="2:12" ht="13.5">
      <c r="B20" s="15" t="s">
        <v>18</v>
      </c>
      <c r="C20" s="3">
        <v>69182</v>
      </c>
      <c r="D20" s="3">
        <v>79556</v>
      </c>
      <c r="E20" s="3">
        <v>70722</v>
      </c>
      <c r="F20" s="3">
        <v>76892</v>
      </c>
      <c r="G20" s="3">
        <v>71516</v>
      </c>
      <c r="H20" s="3">
        <v>69370</v>
      </c>
      <c r="I20" s="3">
        <v>66885</v>
      </c>
      <c r="J20" s="3">
        <v>71031</v>
      </c>
      <c r="K20" s="3">
        <v>70327</v>
      </c>
      <c r="L20" s="33">
        <v>73694</v>
      </c>
    </row>
    <row r="21" spans="1:12" ht="13.5">
      <c r="A21" s="9" t="s">
        <v>45</v>
      </c>
      <c r="B21" s="15"/>
      <c r="C21" s="16">
        <v>752273</v>
      </c>
      <c r="D21" s="16">
        <v>809295</v>
      </c>
      <c r="E21" s="16">
        <v>789992</v>
      </c>
      <c r="F21" s="16">
        <v>737968</v>
      </c>
      <c r="G21" s="16">
        <v>725514</v>
      </c>
      <c r="H21" s="16">
        <v>697942</v>
      </c>
      <c r="I21" s="16">
        <v>680881</v>
      </c>
      <c r="J21" s="16">
        <v>628354</v>
      </c>
      <c r="K21" s="16">
        <v>608610</v>
      </c>
      <c r="L21" s="16">
        <v>604639</v>
      </c>
    </row>
    <row r="22" spans="2:12" ht="13.5">
      <c r="B22" s="17" t="s">
        <v>82</v>
      </c>
      <c r="C22" s="3">
        <v>77362</v>
      </c>
      <c r="D22" s="3">
        <v>81380</v>
      </c>
      <c r="E22" s="3">
        <v>80273</v>
      </c>
      <c r="F22" s="3">
        <v>77525</v>
      </c>
      <c r="G22" s="3">
        <v>75273</v>
      </c>
      <c r="H22" s="3">
        <v>84727</v>
      </c>
      <c r="I22" s="3">
        <v>74679</v>
      </c>
      <c r="J22" s="3">
        <v>68402</v>
      </c>
      <c r="K22" s="3">
        <v>61286</v>
      </c>
      <c r="L22" s="33">
        <v>62122</v>
      </c>
    </row>
    <row r="23" spans="2:12" ht="13.5">
      <c r="B23" s="17" t="s">
        <v>83</v>
      </c>
      <c r="C23" s="3">
        <v>14343</v>
      </c>
      <c r="D23" s="3">
        <v>17099</v>
      </c>
      <c r="E23" s="3">
        <v>16095</v>
      </c>
      <c r="F23" s="3">
        <v>15734</v>
      </c>
      <c r="G23" s="3">
        <v>14872</v>
      </c>
      <c r="H23" s="3">
        <v>13962</v>
      </c>
      <c r="I23" s="3">
        <v>15124</v>
      </c>
      <c r="J23" s="3">
        <v>13391</v>
      </c>
      <c r="K23" s="3">
        <v>14290</v>
      </c>
      <c r="L23" s="33">
        <v>14549</v>
      </c>
    </row>
    <row r="24" spans="2:12" ht="13.5">
      <c r="B24" s="17" t="s">
        <v>84</v>
      </c>
      <c r="C24" s="3">
        <v>21032</v>
      </c>
      <c r="D24" s="3">
        <v>24481</v>
      </c>
      <c r="E24" s="3">
        <v>25181</v>
      </c>
      <c r="F24" s="3">
        <v>30804</v>
      </c>
      <c r="G24" s="3">
        <v>30271</v>
      </c>
      <c r="H24" s="3">
        <v>29425</v>
      </c>
      <c r="I24" s="3">
        <v>31343</v>
      </c>
      <c r="J24" s="3">
        <v>27471</v>
      </c>
      <c r="K24" s="3">
        <v>26279</v>
      </c>
      <c r="L24" s="33">
        <v>31233</v>
      </c>
    </row>
    <row r="25" spans="2:12" ht="13.5">
      <c r="B25" s="17" t="s">
        <v>85</v>
      </c>
      <c r="C25" s="3">
        <v>23212</v>
      </c>
      <c r="D25" s="3">
        <v>19139</v>
      </c>
      <c r="E25" s="3">
        <v>21513</v>
      </c>
      <c r="F25" s="3">
        <v>22898</v>
      </c>
      <c r="G25" s="3">
        <v>20203</v>
      </c>
      <c r="H25" s="3">
        <v>14759</v>
      </c>
      <c r="I25" s="3">
        <v>15228</v>
      </c>
      <c r="J25" s="3">
        <v>15165</v>
      </c>
      <c r="K25" s="3">
        <v>13297</v>
      </c>
      <c r="L25" s="33">
        <v>13620</v>
      </c>
    </row>
    <row r="26" spans="1:12" ht="13.5">
      <c r="A26" s="9" t="s">
        <v>49</v>
      </c>
      <c r="B26" s="17"/>
      <c r="C26" s="18">
        <v>135949</v>
      </c>
      <c r="D26" s="18">
        <v>142099</v>
      </c>
      <c r="E26" s="18">
        <v>143062</v>
      </c>
      <c r="F26" s="18">
        <v>146961</v>
      </c>
      <c r="G26" s="18">
        <v>140619</v>
      </c>
      <c r="H26" s="18">
        <v>142873</v>
      </c>
      <c r="I26" s="18">
        <v>136374</v>
      </c>
      <c r="J26" s="18">
        <v>124429</v>
      </c>
      <c r="K26" s="18">
        <v>115152</v>
      </c>
      <c r="L26" s="18">
        <v>121524</v>
      </c>
    </row>
    <row r="27" spans="2:12" ht="13.5">
      <c r="B27" s="19" t="s">
        <v>19</v>
      </c>
      <c r="C27" s="3">
        <v>29008</v>
      </c>
      <c r="D27" s="3">
        <v>30515</v>
      </c>
      <c r="E27" s="3">
        <v>26254</v>
      </c>
      <c r="F27" s="3">
        <v>26352</v>
      </c>
      <c r="G27" s="3">
        <v>26145</v>
      </c>
      <c r="H27" s="3">
        <v>27292</v>
      </c>
      <c r="I27" s="3">
        <v>28137</v>
      </c>
      <c r="J27" s="3">
        <v>27589</v>
      </c>
      <c r="K27" s="3">
        <v>43196</v>
      </c>
      <c r="L27" s="33">
        <v>47584</v>
      </c>
    </row>
    <row r="28" spans="2:12" ht="13.5">
      <c r="B28" s="19" t="s">
        <v>20</v>
      </c>
      <c r="C28" s="3">
        <v>79425</v>
      </c>
      <c r="D28" s="3">
        <v>94038</v>
      </c>
      <c r="E28" s="3">
        <v>108711</v>
      </c>
      <c r="F28" s="3">
        <v>110521</v>
      </c>
      <c r="G28" s="3">
        <v>91768</v>
      </c>
      <c r="H28" s="3">
        <v>90678</v>
      </c>
      <c r="I28" s="3">
        <v>91964</v>
      </c>
      <c r="J28" s="3">
        <v>90992</v>
      </c>
      <c r="K28" s="3">
        <v>82233</v>
      </c>
      <c r="L28" s="33">
        <v>76932</v>
      </c>
    </row>
    <row r="29" spans="2:12" ht="13.5">
      <c r="B29" s="19" t="s">
        <v>21</v>
      </c>
      <c r="C29" s="3">
        <v>152512</v>
      </c>
      <c r="D29" s="3">
        <v>171120</v>
      </c>
      <c r="E29" s="3">
        <v>156542</v>
      </c>
      <c r="F29" s="3">
        <v>150812</v>
      </c>
      <c r="G29" s="3">
        <v>145502</v>
      </c>
      <c r="H29" s="3">
        <v>141682</v>
      </c>
      <c r="I29" s="3">
        <v>139005</v>
      </c>
      <c r="J29" s="3">
        <v>141764</v>
      </c>
      <c r="K29" s="3">
        <v>143911</v>
      </c>
      <c r="L29" s="33">
        <v>158187</v>
      </c>
    </row>
    <row r="30" spans="2:12" ht="13.5">
      <c r="B30" s="19" t="s">
        <v>22</v>
      </c>
      <c r="C30" s="3">
        <v>64496</v>
      </c>
      <c r="D30" s="3">
        <v>72451</v>
      </c>
      <c r="E30" s="3">
        <v>68048</v>
      </c>
      <c r="F30" s="3">
        <v>68827</v>
      </c>
      <c r="G30" s="3">
        <v>65254</v>
      </c>
      <c r="H30" s="3">
        <v>61418</v>
      </c>
      <c r="I30" s="3">
        <v>60177</v>
      </c>
      <c r="J30" s="3">
        <v>59962</v>
      </c>
      <c r="K30" s="3">
        <v>56296</v>
      </c>
      <c r="L30" s="33">
        <v>51863</v>
      </c>
    </row>
    <row r="31" spans="1:12" ht="13.5">
      <c r="A31" s="9" t="s">
        <v>50</v>
      </c>
      <c r="B31" s="19"/>
      <c r="C31" s="39">
        <v>325441</v>
      </c>
      <c r="D31" s="39">
        <v>368124</v>
      </c>
      <c r="E31" s="39">
        <v>359555</v>
      </c>
      <c r="F31" s="39">
        <v>356512</v>
      </c>
      <c r="G31" s="39">
        <v>328669</v>
      </c>
      <c r="H31" s="39">
        <v>321070</v>
      </c>
      <c r="I31" s="39">
        <v>319283</v>
      </c>
      <c r="J31" s="39">
        <v>320307</v>
      </c>
      <c r="K31" s="39">
        <v>325636</v>
      </c>
      <c r="L31" s="39">
        <v>334566</v>
      </c>
    </row>
    <row r="32" spans="2:12" ht="13.5">
      <c r="B32" s="20" t="s">
        <v>23</v>
      </c>
      <c r="C32" s="3">
        <v>49975</v>
      </c>
      <c r="D32" s="3">
        <v>48042</v>
      </c>
      <c r="E32" s="3">
        <v>42584</v>
      </c>
      <c r="F32" s="3">
        <v>46409</v>
      </c>
      <c r="G32" s="3">
        <v>43875</v>
      </c>
      <c r="H32" s="3">
        <v>42081</v>
      </c>
      <c r="I32" s="3">
        <v>39342</v>
      </c>
      <c r="J32" s="3">
        <v>39141</v>
      </c>
      <c r="K32" s="3">
        <v>38780</v>
      </c>
      <c r="L32" s="33">
        <v>39994</v>
      </c>
    </row>
    <row r="33" spans="2:12" ht="13.5">
      <c r="B33" s="20" t="s">
        <v>24</v>
      </c>
      <c r="C33" s="3">
        <v>46870</v>
      </c>
      <c r="D33" s="3">
        <v>47019</v>
      </c>
      <c r="E33" s="3">
        <v>47013</v>
      </c>
      <c r="F33" s="3">
        <v>47553</v>
      </c>
      <c r="G33" s="3">
        <v>45728</v>
      </c>
      <c r="H33" s="3">
        <v>40932</v>
      </c>
      <c r="I33" s="3">
        <v>45098</v>
      </c>
      <c r="J33" s="3">
        <v>44373</v>
      </c>
      <c r="K33" s="3">
        <v>41906</v>
      </c>
      <c r="L33" s="33">
        <v>41351</v>
      </c>
    </row>
    <row r="34" spans="2:12" ht="13.5">
      <c r="B34" s="20" t="s">
        <v>25</v>
      </c>
      <c r="C34" s="3">
        <v>195295</v>
      </c>
      <c r="D34" s="3">
        <v>177718</v>
      </c>
      <c r="E34" s="3">
        <v>159906</v>
      </c>
      <c r="F34" s="3">
        <v>152564</v>
      </c>
      <c r="G34" s="3">
        <v>141364</v>
      </c>
      <c r="H34" s="3">
        <v>133307</v>
      </c>
      <c r="I34" s="3">
        <v>134647</v>
      </c>
      <c r="J34" s="3">
        <v>121285</v>
      </c>
      <c r="K34" s="3">
        <v>110622</v>
      </c>
      <c r="L34" s="33">
        <v>110482</v>
      </c>
    </row>
    <row r="35" spans="2:12" ht="13.5">
      <c r="B35" s="20" t="s">
        <v>26</v>
      </c>
      <c r="C35" s="3">
        <v>158068</v>
      </c>
      <c r="D35" s="3">
        <v>141678</v>
      </c>
      <c r="E35" s="3">
        <v>138239</v>
      </c>
      <c r="F35" s="3">
        <v>142706</v>
      </c>
      <c r="G35" s="3">
        <v>143566</v>
      </c>
      <c r="H35" s="3">
        <v>135745</v>
      </c>
      <c r="I35" s="3">
        <v>128562</v>
      </c>
      <c r="J35" s="3">
        <v>123331</v>
      </c>
      <c r="K35" s="3">
        <v>121407</v>
      </c>
      <c r="L35" s="33">
        <v>118046</v>
      </c>
    </row>
    <row r="36" spans="2:12" ht="13.5">
      <c r="B36" s="20" t="s">
        <v>27</v>
      </c>
      <c r="C36" s="3">
        <v>26645</v>
      </c>
      <c r="D36" s="3">
        <v>23825</v>
      </c>
      <c r="E36" s="3">
        <v>28826</v>
      </c>
      <c r="F36" s="3">
        <v>26581</v>
      </c>
      <c r="G36" s="3">
        <v>25734</v>
      </c>
      <c r="H36" s="3">
        <v>25525</v>
      </c>
      <c r="I36" s="3">
        <v>25054</v>
      </c>
      <c r="J36" s="3">
        <v>22596</v>
      </c>
      <c r="K36" s="3">
        <v>21717</v>
      </c>
      <c r="L36" s="33">
        <v>20702</v>
      </c>
    </row>
    <row r="37" spans="2:12" ht="13.5">
      <c r="B37" s="20" t="s">
        <v>1</v>
      </c>
      <c r="C37" s="3">
        <v>18760</v>
      </c>
      <c r="D37" s="3">
        <v>9753</v>
      </c>
      <c r="E37" s="3">
        <v>11844</v>
      </c>
      <c r="F37" s="3">
        <v>12680</v>
      </c>
      <c r="G37" s="3">
        <v>11764</v>
      </c>
      <c r="H37" s="3">
        <v>12523</v>
      </c>
      <c r="I37" s="3">
        <v>12270</v>
      </c>
      <c r="J37" s="3">
        <v>11388</v>
      </c>
      <c r="K37" s="3">
        <v>11550</v>
      </c>
      <c r="L37" s="33">
        <v>10445</v>
      </c>
    </row>
    <row r="38" spans="1:12" ht="13.5">
      <c r="A38" s="9" t="s">
        <v>46</v>
      </c>
      <c r="B38" s="20"/>
      <c r="C38" s="21">
        <v>495613</v>
      </c>
      <c r="D38" s="21">
        <v>448035</v>
      </c>
      <c r="E38" s="21">
        <v>428412</v>
      </c>
      <c r="F38" s="21">
        <v>428493</v>
      </c>
      <c r="G38" s="21">
        <v>412031</v>
      </c>
      <c r="H38" s="21">
        <v>390113</v>
      </c>
      <c r="I38" s="21">
        <v>384973</v>
      </c>
      <c r="J38" s="21">
        <v>362114</v>
      </c>
      <c r="K38" s="21">
        <v>345982</v>
      </c>
      <c r="L38" s="21">
        <v>341020</v>
      </c>
    </row>
    <row r="39" spans="2:12" ht="13.5">
      <c r="B39" s="5" t="s">
        <v>28</v>
      </c>
      <c r="C39" s="3">
        <v>10231</v>
      </c>
      <c r="D39" s="3">
        <v>9819</v>
      </c>
      <c r="E39" s="3">
        <v>13004</v>
      </c>
      <c r="F39" s="3">
        <v>13138</v>
      </c>
      <c r="G39" s="3">
        <v>10919</v>
      </c>
      <c r="H39" s="3">
        <v>9351</v>
      </c>
      <c r="I39" s="3">
        <v>10179</v>
      </c>
      <c r="J39" s="3">
        <v>9180</v>
      </c>
      <c r="K39" s="3">
        <v>8595</v>
      </c>
      <c r="L39" s="33">
        <v>8758</v>
      </c>
    </row>
    <row r="40" spans="2:12" ht="13.5">
      <c r="B40" s="5" t="s">
        <v>29</v>
      </c>
      <c r="C40" s="3">
        <v>15813</v>
      </c>
      <c r="D40" s="3">
        <v>14314</v>
      </c>
      <c r="E40" s="3">
        <v>11332</v>
      </c>
      <c r="F40" s="3">
        <v>10432</v>
      </c>
      <c r="G40" s="3">
        <v>9773</v>
      </c>
      <c r="H40" s="3">
        <v>10566</v>
      </c>
      <c r="I40" s="3">
        <v>10325</v>
      </c>
      <c r="J40" s="3">
        <v>10515</v>
      </c>
      <c r="K40" s="3">
        <v>31260</v>
      </c>
      <c r="L40" s="33">
        <v>9652</v>
      </c>
    </row>
    <row r="41" spans="2:12" ht="13.5">
      <c r="B41" s="5" t="s">
        <v>30</v>
      </c>
      <c r="C41" s="3">
        <v>62189</v>
      </c>
      <c r="D41" s="3">
        <v>63842</v>
      </c>
      <c r="E41" s="3">
        <v>60920</v>
      </c>
      <c r="F41" s="3">
        <v>61222</v>
      </c>
      <c r="G41" s="3">
        <v>59598</v>
      </c>
      <c r="H41" s="3">
        <v>173362</v>
      </c>
      <c r="I41" s="3">
        <v>54543</v>
      </c>
      <c r="J41" s="3">
        <v>55997</v>
      </c>
      <c r="K41" s="3">
        <v>56450</v>
      </c>
      <c r="L41" s="33">
        <v>60461</v>
      </c>
    </row>
    <row r="42" spans="2:12" ht="13.5">
      <c r="B42" s="5" t="s">
        <v>31</v>
      </c>
      <c r="C42" s="3">
        <v>70131</v>
      </c>
      <c r="D42" s="3">
        <v>66546</v>
      </c>
      <c r="E42" s="3">
        <v>60144</v>
      </c>
      <c r="F42" s="3">
        <v>59506</v>
      </c>
      <c r="G42" s="3">
        <v>63580</v>
      </c>
      <c r="H42" s="3">
        <v>58514</v>
      </c>
      <c r="I42" s="3">
        <v>66043</v>
      </c>
      <c r="J42" s="3">
        <v>57751</v>
      </c>
      <c r="K42" s="3">
        <v>55667</v>
      </c>
      <c r="L42" s="33">
        <v>56677</v>
      </c>
    </row>
    <row r="43" spans="2:12" ht="13.5">
      <c r="B43" s="5" t="s">
        <v>32</v>
      </c>
      <c r="C43" s="3">
        <v>76794</v>
      </c>
      <c r="D43" s="3">
        <v>77006</v>
      </c>
      <c r="E43" s="3">
        <v>87641</v>
      </c>
      <c r="F43" s="3">
        <v>85657</v>
      </c>
      <c r="G43" s="3">
        <v>84178</v>
      </c>
      <c r="H43" s="3">
        <v>81418</v>
      </c>
      <c r="I43" s="3">
        <v>82004</v>
      </c>
      <c r="J43" s="3">
        <v>77153</v>
      </c>
      <c r="K43" s="3">
        <v>76978</v>
      </c>
      <c r="L43" s="33">
        <v>76902</v>
      </c>
    </row>
    <row r="44" spans="1:12" ht="13.5">
      <c r="A44" s="9" t="s">
        <v>51</v>
      </c>
      <c r="B44" s="5"/>
      <c r="C44" s="10">
        <v>235158</v>
      </c>
      <c r="D44" s="10">
        <v>231527</v>
      </c>
      <c r="E44" s="10">
        <v>233041</v>
      </c>
      <c r="F44" s="10">
        <v>229955</v>
      </c>
      <c r="G44" s="10">
        <v>228048</v>
      </c>
      <c r="H44" s="10">
        <v>333211</v>
      </c>
      <c r="I44" s="10">
        <v>223094</v>
      </c>
      <c r="J44" s="10">
        <v>210596</v>
      </c>
      <c r="K44" s="10">
        <v>228950</v>
      </c>
      <c r="L44" s="10">
        <v>212450</v>
      </c>
    </row>
    <row r="45" spans="2:12" ht="13.5">
      <c r="B45" s="22" t="s">
        <v>33</v>
      </c>
      <c r="C45" s="3">
        <v>13223</v>
      </c>
      <c r="D45" s="3">
        <v>11245</v>
      </c>
      <c r="E45" s="3">
        <v>8963</v>
      </c>
      <c r="F45" s="3">
        <v>12276</v>
      </c>
      <c r="G45" s="3">
        <v>10355</v>
      </c>
      <c r="H45" s="3">
        <v>9579</v>
      </c>
      <c r="I45" s="3">
        <v>10147</v>
      </c>
      <c r="J45" s="3">
        <v>7614</v>
      </c>
      <c r="K45" s="3">
        <v>7044</v>
      </c>
      <c r="L45" s="33">
        <v>8469</v>
      </c>
    </row>
    <row r="46" spans="2:12" ht="13.5">
      <c r="B46" s="22" t="s">
        <v>34</v>
      </c>
      <c r="C46" s="3">
        <v>27113</v>
      </c>
      <c r="D46" s="3">
        <v>30676</v>
      </c>
      <c r="E46" s="3">
        <v>35978</v>
      </c>
      <c r="F46" s="3">
        <v>35700</v>
      </c>
      <c r="G46" s="3">
        <v>34190</v>
      </c>
      <c r="H46" s="3">
        <v>32088</v>
      </c>
      <c r="I46" s="3">
        <v>33481</v>
      </c>
      <c r="J46" s="3">
        <v>31185</v>
      </c>
      <c r="K46" s="3">
        <v>31544</v>
      </c>
      <c r="L46" s="33">
        <v>30912</v>
      </c>
    </row>
    <row r="47" spans="2:12" ht="13.5">
      <c r="B47" s="22" t="s">
        <v>35</v>
      </c>
      <c r="C47" s="3">
        <v>17338</v>
      </c>
      <c r="D47" s="3">
        <v>20211</v>
      </c>
      <c r="E47" s="3">
        <v>21646</v>
      </c>
      <c r="F47" s="3">
        <v>18960</v>
      </c>
      <c r="G47" s="3">
        <v>18177</v>
      </c>
      <c r="H47" s="3">
        <v>18705</v>
      </c>
      <c r="I47" s="3">
        <v>18433</v>
      </c>
      <c r="J47" s="3">
        <v>15803</v>
      </c>
      <c r="K47" s="3">
        <v>15774</v>
      </c>
      <c r="L47" s="33">
        <v>15368</v>
      </c>
    </row>
    <row r="48" spans="2:12" ht="13.5">
      <c r="B48" s="22" t="s">
        <v>36</v>
      </c>
      <c r="C48" s="3">
        <v>16387</v>
      </c>
      <c r="D48" s="3">
        <v>4679</v>
      </c>
      <c r="E48" s="3">
        <v>5767</v>
      </c>
      <c r="F48" s="3">
        <v>5343</v>
      </c>
      <c r="G48" s="3">
        <v>5434</v>
      </c>
      <c r="H48" s="3">
        <v>4605</v>
      </c>
      <c r="I48" s="3">
        <v>4898</v>
      </c>
      <c r="J48" s="3">
        <v>3858</v>
      </c>
      <c r="K48" s="3">
        <v>3747</v>
      </c>
      <c r="L48" s="33">
        <v>3842</v>
      </c>
    </row>
    <row r="49" spans="1:12" ht="13.5">
      <c r="A49" s="9" t="s">
        <v>52</v>
      </c>
      <c r="B49" s="22"/>
      <c r="C49" s="40">
        <v>74061</v>
      </c>
      <c r="D49" s="40">
        <v>66811</v>
      </c>
      <c r="E49" s="40">
        <v>72354</v>
      </c>
      <c r="F49" s="40">
        <v>72279</v>
      </c>
      <c r="G49" s="40">
        <v>68156</v>
      </c>
      <c r="H49" s="40">
        <v>64977</v>
      </c>
      <c r="I49" s="40">
        <v>66959</v>
      </c>
      <c r="J49" s="40">
        <v>58460</v>
      </c>
      <c r="K49" s="40">
        <v>58109</v>
      </c>
      <c r="L49" s="40">
        <v>58591</v>
      </c>
    </row>
    <row r="50" spans="2:12" ht="13.5">
      <c r="B50" s="23" t="s">
        <v>37</v>
      </c>
      <c r="C50" s="3">
        <v>65738</v>
      </c>
      <c r="D50" s="3">
        <v>67408</v>
      </c>
      <c r="E50" s="3">
        <v>56615</v>
      </c>
      <c r="F50" s="3">
        <v>54322</v>
      </c>
      <c r="G50" s="3">
        <v>50821</v>
      </c>
      <c r="H50" s="3">
        <v>54959</v>
      </c>
      <c r="I50" s="3">
        <v>61563</v>
      </c>
      <c r="J50" s="3">
        <v>44567</v>
      </c>
      <c r="K50" s="3">
        <v>42327</v>
      </c>
      <c r="L50" s="33">
        <v>40740</v>
      </c>
    </row>
    <row r="51" spans="2:12" ht="13.5">
      <c r="B51" s="23" t="s">
        <v>38</v>
      </c>
      <c r="C51" s="3">
        <v>15670</v>
      </c>
      <c r="D51" s="3">
        <v>16897</v>
      </c>
      <c r="E51" s="3">
        <v>16250</v>
      </c>
      <c r="F51" s="3">
        <v>17725</v>
      </c>
      <c r="G51" s="3">
        <v>17772</v>
      </c>
      <c r="H51" s="3">
        <v>15103</v>
      </c>
      <c r="I51" s="3">
        <v>15752</v>
      </c>
      <c r="J51" s="3">
        <v>16209</v>
      </c>
      <c r="K51" s="3">
        <v>15628</v>
      </c>
      <c r="L51" s="33">
        <v>17463</v>
      </c>
    </row>
    <row r="52" spans="2:12" ht="13.5">
      <c r="B52" s="23" t="s">
        <v>39</v>
      </c>
      <c r="C52" s="3">
        <v>19762</v>
      </c>
      <c r="D52" s="3">
        <v>18885</v>
      </c>
      <c r="E52" s="3">
        <v>15208</v>
      </c>
      <c r="F52" s="3">
        <v>17400</v>
      </c>
      <c r="G52" s="3">
        <v>17998</v>
      </c>
      <c r="H52" s="3">
        <v>14515</v>
      </c>
      <c r="I52" s="3">
        <v>15825</v>
      </c>
      <c r="J52" s="3">
        <v>14236</v>
      </c>
      <c r="K52" s="3">
        <v>13422</v>
      </c>
      <c r="L52" s="33">
        <v>12988</v>
      </c>
    </row>
    <row r="53" spans="2:12" ht="13.5">
      <c r="B53" s="23" t="s">
        <v>40</v>
      </c>
      <c r="C53" s="3">
        <v>15746</v>
      </c>
      <c r="D53" s="3">
        <v>11887</v>
      </c>
      <c r="E53" s="3">
        <v>12193</v>
      </c>
      <c r="F53" s="3">
        <v>14198</v>
      </c>
      <c r="G53" s="3">
        <v>13897</v>
      </c>
      <c r="H53" s="3">
        <v>9568</v>
      </c>
      <c r="I53" s="3">
        <v>10453</v>
      </c>
      <c r="J53" s="3">
        <v>9451</v>
      </c>
      <c r="K53" s="3">
        <v>9347</v>
      </c>
      <c r="L53" s="33">
        <v>10311</v>
      </c>
    </row>
    <row r="54" spans="2:12" ht="13.5">
      <c r="B54" s="23" t="s">
        <v>41</v>
      </c>
      <c r="C54" s="3">
        <v>10439</v>
      </c>
      <c r="D54" s="3">
        <v>12132</v>
      </c>
      <c r="E54" s="3">
        <v>11960</v>
      </c>
      <c r="F54" s="3">
        <v>11458</v>
      </c>
      <c r="G54" s="3">
        <v>10443</v>
      </c>
      <c r="H54" s="3">
        <v>11970</v>
      </c>
      <c r="I54" s="3">
        <v>12835</v>
      </c>
      <c r="J54" s="3">
        <v>14518</v>
      </c>
      <c r="K54" s="3">
        <v>10802</v>
      </c>
      <c r="L54" s="33">
        <v>10857</v>
      </c>
    </row>
    <row r="55" spans="2:12" ht="13.5">
      <c r="B55" s="23" t="s">
        <v>42</v>
      </c>
      <c r="C55" s="3">
        <v>14637</v>
      </c>
      <c r="D55" s="3">
        <v>10418</v>
      </c>
      <c r="E55" s="3">
        <v>10287</v>
      </c>
      <c r="F55" s="3">
        <v>11048</v>
      </c>
      <c r="G55" s="3">
        <v>11438</v>
      </c>
      <c r="H55" s="3">
        <v>11543</v>
      </c>
      <c r="I55" s="3">
        <v>11691</v>
      </c>
      <c r="J55" s="3">
        <v>13198</v>
      </c>
      <c r="K55" s="3">
        <v>16045</v>
      </c>
      <c r="L55" s="33">
        <v>11842</v>
      </c>
    </row>
    <row r="56" spans="2:12" ht="13.5">
      <c r="B56" s="23" t="s">
        <v>3</v>
      </c>
      <c r="C56" s="3">
        <v>17329</v>
      </c>
      <c r="D56" s="3">
        <v>17590</v>
      </c>
      <c r="E56" s="3">
        <v>15793</v>
      </c>
      <c r="F56" s="3">
        <v>15559</v>
      </c>
      <c r="G56" s="3">
        <v>14485</v>
      </c>
      <c r="H56" s="3">
        <v>14609</v>
      </c>
      <c r="I56" s="3">
        <v>15195</v>
      </c>
      <c r="J56" s="3">
        <v>15272</v>
      </c>
      <c r="K56" s="3">
        <v>13706</v>
      </c>
      <c r="L56" s="33">
        <v>13809</v>
      </c>
    </row>
    <row r="57" spans="1:12" ht="13.5">
      <c r="A57" s="9" t="s">
        <v>53</v>
      </c>
      <c r="B57" s="24"/>
      <c r="C57" s="41">
        <v>159321</v>
      </c>
      <c r="D57" s="41">
        <v>155217</v>
      </c>
      <c r="E57" s="41">
        <v>138306</v>
      </c>
      <c r="F57" s="41">
        <v>141710</v>
      </c>
      <c r="G57" s="41">
        <v>136854</v>
      </c>
      <c r="H57" s="41">
        <v>132267</v>
      </c>
      <c r="I57" s="41">
        <v>143314</v>
      </c>
      <c r="J57" s="41">
        <v>127451</v>
      </c>
      <c r="K57" s="41">
        <v>121277</v>
      </c>
      <c r="L57" s="41">
        <v>118010</v>
      </c>
    </row>
    <row r="58" spans="1:12" ht="13.5">
      <c r="A58" s="9" t="s">
        <v>54</v>
      </c>
      <c r="B58" s="25" t="s">
        <v>43</v>
      </c>
      <c r="C58" s="42">
        <v>6494</v>
      </c>
      <c r="D58" s="42">
        <v>15623</v>
      </c>
      <c r="E58" s="42">
        <v>6410</v>
      </c>
      <c r="F58" s="42">
        <v>5601</v>
      </c>
      <c r="G58" s="42">
        <v>5028</v>
      </c>
      <c r="H58" s="42">
        <v>6235</v>
      </c>
      <c r="I58" s="42">
        <v>6032</v>
      </c>
      <c r="J58" s="42">
        <v>6477</v>
      </c>
      <c r="K58" s="42">
        <v>6194</v>
      </c>
      <c r="L58" s="36">
        <v>5959</v>
      </c>
    </row>
    <row r="59" spans="2:12" ht="13.5">
      <c r="B59" s="26" t="s">
        <v>47</v>
      </c>
      <c r="C59" s="7">
        <v>2423148</v>
      </c>
      <c r="D59" s="7">
        <v>2521138</v>
      </c>
      <c r="E59" s="7">
        <v>2450224</v>
      </c>
      <c r="F59" s="7">
        <v>2412382</v>
      </c>
      <c r="G59" s="7">
        <v>2314874</v>
      </c>
      <c r="H59" s="7">
        <v>2370537</v>
      </c>
      <c r="I59" s="7">
        <v>2234336</v>
      </c>
      <c r="J59" s="7">
        <v>2104530</v>
      </c>
      <c r="K59" s="7">
        <v>2072269</v>
      </c>
      <c r="L59" s="35">
        <v>2054184</v>
      </c>
    </row>
    <row r="61" spans="4:12" ht="13.5">
      <c r="D61" s="27"/>
      <c r="I61" s="11"/>
      <c r="J61" s="11"/>
      <c r="K61" s="11"/>
      <c r="L61" s="11" t="s">
        <v>89</v>
      </c>
    </row>
    <row r="62" spans="4:12" ht="13.5">
      <c r="D62" s="27"/>
      <c r="I62" s="11"/>
      <c r="J62" s="11"/>
      <c r="K62" s="11"/>
      <c r="L62" s="11" t="s">
        <v>59</v>
      </c>
    </row>
    <row r="63" spans="4:12" ht="13.5">
      <c r="D63" s="11"/>
      <c r="I63" s="2"/>
      <c r="J63" s="2"/>
      <c r="K63" s="2"/>
      <c r="L63" s="2"/>
    </row>
    <row r="64" spans="4:12" ht="13.5">
      <c r="D64" s="11"/>
      <c r="I64" s="2"/>
      <c r="J64" s="2"/>
      <c r="K64" s="2"/>
      <c r="L64" s="2"/>
    </row>
    <row r="65" spans="9:12" ht="13.5">
      <c r="I65" s="2"/>
      <c r="J65" s="2"/>
      <c r="K65" s="2"/>
      <c r="L65" s="2"/>
    </row>
    <row r="66" spans="9:12" ht="13.5">
      <c r="I66" s="2"/>
      <c r="J66" s="2"/>
      <c r="K66" s="2"/>
      <c r="L66" s="2"/>
    </row>
    <row r="67" spans="9:12" ht="13.5">
      <c r="I67" s="2"/>
      <c r="J67" s="2"/>
      <c r="K67" s="2"/>
      <c r="L67" s="2"/>
    </row>
    <row r="68" spans="9:12" ht="13.5">
      <c r="I68" s="2"/>
      <c r="J68" s="2"/>
      <c r="K68" s="2"/>
      <c r="L68" s="2"/>
    </row>
  </sheetData>
  <printOptions/>
  <pageMargins left="0.75" right="0.75" top="1" bottom="1" header="0.512" footer="0.512"/>
  <pageSetup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2006-10-19T04:40:45Z</dcterms:modified>
  <cp:category/>
  <cp:version/>
  <cp:contentType/>
  <cp:contentStatus/>
</cp:coreProperties>
</file>