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5480" windowHeight="11640" tabRatio="368" activeTab="0"/>
  </bookViews>
  <sheets>
    <sheet name="棒グラフ" sheetId="1" r:id="rId1"/>
    <sheet name="北陸・隣接県" sheetId="2" r:id="rId2"/>
    <sheet name="全県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<sst xmlns="http://schemas.openxmlformats.org/spreadsheetml/2006/main" count="115" uniqueCount="84">
  <si>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>都道府県</t>
  </si>
  <si>
    <t>平成２年</t>
  </si>
  <si>
    <t>平成８年</t>
  </si>
  <si>
    <t>（毎年の調査）</t>
  </si>
  <si>
    <t>下水道普及人口比率</t>
  </si>
  <si>
    <t>単位：（％）資料：（社）日本下水道協会「下水道統計」</t>
  </si>
  <si>
    <t>平成13年</t>
  </si>
  <si>
    <t>新潟県</t>
  </si>
  <si>
    <t>富山県</t>
  </si>
  <si>
    <t>石川県</t>
  </si>
  <si>
    <t>山形県</t>
  </si>
  <si>
    <t>福島県</t>
  </si>
  <si>
    <t>福井県</t>
  </si>
  <si>
    <t>長野県</t>
  </si>
  <si>
    <t>岐阜県</t>
  </si>
  <si>
    <t>昭和60年</t>
  </si>
  <si>
    <t>平成７年</t>
  </si>
  <si>
    <t>平成10年</t>
  </si>
  <si>
    <t>平成11年</t>
  </si>
  <si>
    <t>平成12年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</si>
  <si>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</si>
  <si>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</si>
  <si>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</si>
  <si>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</si>
  <si>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</si>
  <si>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</si>
  <si>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</si>
  <si>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</si>
  <si>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</si>
  <si>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</si>
  <si>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</si>
  <si>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</si>
  <si>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</si>
  <si>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</si>
  <si>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</si>
  <si>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</si>
  <si>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</si>
  <si>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</si>
  <si>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</si>
  <si>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</si>
  <si>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</si>
  <si>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</si>
  <si>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</si>
  <si>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</si>
  <si>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</si>
  <si>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</si>
  <si>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</si>
  <si>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</si>
  <si>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</si>
  <si>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</si>
  <si>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</si>
  <si>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</si>
  <si>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</si>
  <si>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</si>
  <si>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</si>
  <si>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</si>
  <si>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</si>
  <si>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</si>
  <si>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</si>
  <si>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</si>
  <si>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</si>
  <si>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</si>
  <si>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</si>
  <si>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</si>
  <si>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</si>
  <si>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</si>
  <si>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</si>
  <si>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</si>
  <si>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</si>
  <si>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</si>
  <si>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</si>
  <si>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</si>
  <si>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</si>
  <si>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</si>
  <si>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</si>
  <si>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</si>
  <si>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</si>
  <si>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全国平均</t>
  </si>
  <si>
    <t>隣接県</t>
  </si>
  <si>
    <t>平成14年</t>
  </si>
  <si>
    <t>次回最新は平成15年の統計</t>
  </si>
  <si>
    <t>次回最新は平成15年の統計</t>
  </si>
  <si>
    <t>平成14年</t>
  </si>
  <si>
    <t>県別下水道処理人口比率の推移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</si>
</sst>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9.75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59">
    <xf numFmtId="0" fontId="0" fillId="0" borderId="0" xfId="0" applyAlignment="1">
      <alignment/>
    </xf>
    <xf numFmtId="0" fontId="6" fillId="0" borderId="0" xfId="25" applyFont="1">
      <alignment/>
      <protection/>
    </xf>
    <xf numFmtId="176" fontId="6" fillId="0" borderId="0" xfId="25" applyNumberFormat="1" applyFont="1">
      <alignment/>
      <protection/>
    </xf>
    <xf numFmtId="0" fontId="7" fillId="0" borderId="0" xfId="21" applyNumberFormat="1" applyFont="1">
      <alignment/>
      <protection/>
    </xf>
    <xf numFmtId="0" fontId="6" fillId="2" borderId="1" xfId="23" applyFont="1" applyFill="1" applyBorder="1">
      <alignment/>
      <protection/>
    </xf>
    <xf numFmtId="0" fontId="6" fillId="0" borderId="0" xfId="21" applyNumberFormat="1" applyFont="1">
      <alignment/>
      <protection/>
    </xf>
    <xf numFmtId="0" fontId="6" fillId="0" borderId="0" xfId="25" applyFont="1" applyAlignment="1">
      <alignment horizontal="distributed"/>
      <protection/>
    </xf>
    <xf numFmtId="176" fontId="6" fillId="0" borderId="0" xfId="25" applyNumberFormat="1" applyFont="1" applyAlignment="1">
      <alignment horizontal="right"/>
      <protection/>
    </xf>
    <xf numFmtId="0" fontId="6" fillId="3" borderId="2" xfId="23" applyFont="1" applyFill="1" applyBorder="1" applyAlignment="1">
      <alignment horizontal="center"/>
      <protection/>
    </xf>
    <xf numFmtId="0" fontId="6" fillId="3" borderId="2" xfId="22" applyFont="1" applyFill="1" applyBorder="1" applyAlignment="1">
      <alignment horizontal="center"/>
      <protection/>
    </xf>
    <xf numFmtId="0" fontId="6" fillId="4" borderId="1" xfId="23" applyFont="1" applyFill="1" applyBorder="1">
      <alignment/>
      <protection/>
    </xf>
    <xf numFmtId="0" fontId="6" fillId="5" borderId="1" xfId="23" applyFont="1" applyFill="1" applyBorder="1">
      <alignment/>
      <protection/>
    </xf>
    <xf numFmtId="0" fontId="8" fillId="0" borderId="0" xfId="24" applyFont="1" applyAlignment="1">
      <alignment horizontal="right"/>
      <protection/>
    </xf>
    <xf numFmtId="177" fontId="6" fillId="0" borderId="3" xfId="25" applyNumberFormat="1" applyFont="1" applyBorder="1" applyAlignment="1">
      <alignment horizontal="right"/>
      <protection/>
    </xf>
    <xf numFmtId="177" fontId="6" fillId="0" borderId="4" xfId="25" applyNumberFormat="1" applyFont="1" applyBorder="1" applyAlignment="1">
      <alignment horizontal="right"/>
      <protection/>
    </xf>
    <xf numFmtId="0" fontId="6" fillId="0" borderId="5" xfId="25" applyFont="1" applyBorder="1" applyAlignment="1">
      <alignment horizontal="distributed"/>
      <protection/>
    </xf>
    <xf numFmtId="0" fontId="6" fillId="0" borderId="6" xfId="23" applyFont="1" applyFill="1" applyBorder="1">
      <alignment/>
      <protection/>
    </xf>
    <xf numFmtId="177" fontId="6" fillId="2" borderId="1" xfId="23" applyNumberFormat="1" applyFont="1" applyFill="1" applyBorder="1">
      <alignment/>
      <protection/>
    </xf>
    <xf numFmtId="177" fontId="6" fillId="4" borderId="1" xfId="23" applyNumberFormat="1" applyFont="1" applyFill="1" applyBorder="1">
      <alignment/>
      <protection/>
    </xf>
    <xf numFmtId="177" fontId="6" fillId="5" borderId="1" xfId="23" applyNumberFormat="1" applyFont="1" applyFill="1" applyBorder="1">
      <alignment/>
      <protection/>
    </xf>
    <xf numFmtId="0" fontId="6" fillId="6" borderId="1" xfId="23" applyFont="1" applyFill="1" applyBorder="1">
      <alignment/>
      <protection/>
    </xf>
    <xf numFmtId="177" fontId="6" fillId="6" borderId="1" xfId="23" applyNumberFormat="1" applyFont="1" applyFill="1" applyBorder="1">
      <alignment/>
      <protection/>
    </xf>
    <xf numFmtId="0" fontId="6" fillId="7" borderId="1" xfId="23" applyFont="1" applyFill="1" applyBorder="1">
      <alignment/>
      <protection/>
    </xf>
    <xf numFmtId="177" fontId="6" fillId="7" borderId="1" xfId="23" applyNumberFormat="1" applyFont="1" applyFill="1" applyBorder="1">
      <alignment/>
      <protection/>
    </xf>
    <xf numFmtId="0" fontId="6" fillId="8" borderId="1" xfId="23" applyFont="1" applyFill="1" applyBorder="1">
      <alignment/>
      <protection/>
    </xf>
    <xf numFmtId="177" fontId="6" fillId="8" borderId="1" xfId="23" applyNumberFormat="1" applyFont="1" applyFill="1" applyBorder="1">
      <alignment/>
      <protection/>
    </xf>
    <xf numFmtId="0" fontId="6" fillId="9" borderId="1" xfId="23" applyFont="1" applyFill="1" applyBorder="1">
      <alignment/>
      <protection/>
    </xf>
    <xf numFmtId="0" fontId="6" fillId="9" borderId="7" xfId="23" applyFont="1" applyFill="1" applyBorder="1">
      <alignment/>
      <protection/>
    </xf>
    <xf numFmtId="177" fontId="6" fillId="9" borderId="7" xfId="23" applyNumberFormat="1" applyFont="1" applyFill="1" applyBorder="1">
      <alignment/>
      <protection/>
    </xf>
    <xf numFmtId="0" fontId="6" fillId="0" borderId="7" xfId="23" applyFont="1" applyBorder="1">
      <alignment/>
      <protection/>
    </xf>
    <xf numFmtId="177" fontId="6" fillId="0" borderId="8" xfId="25" applyNumberFormat="1" applyFont="1" applyBorder="1" applyAlignment="1">
      <alignment horizontal="right"/>
      <protection/>
    </xf>
    <xf numFmtId="0" fontId="6" fillId="0" borderId="2" xfId="23" applyFont="1" applyFill="1" applyBorder="1">
      <alignment/>
      <protection/>
    </xf>
    <xf numFmtId="177" fontId="6" fillId="0" borderId="2" xfId="25" applyNumberFormat="1" applyFont="1" applyBorder="1" applyAlignment="1">
      <alignment horizontal="right"/>
      <protection/>
    </xf>
    <xf numFmtId="0" fontId="6" fillId="0" borderId="9" xfId="25" applyFont="1" applyFill="1" applyBorder="1" applyAlignment="1">
      <alignment horizontal="distributed"/>
      <protection/>
    </xf>
    <xf numFmtId="0" fontId="6" fillId="0" borderId="3" xfId="23" applyFont="1" applyFill="1" applyBorder="1" applyAlignment="1">
      <alignment horizontal="center"/>
      <protection/>
    </xf>
    <xf numFmtId="177" fontId="6" fillId="0" borderId="3" xfId="25" applyNumberFormat="1" applyFont="1" applyFill="1" applyBorder="1" applyAlignment="1">
      <alignment horizontal="right"/>
      <protection/>
    </xf>
    <xf numFmtId="0" fontId="6" fillId="0" borderId="1" xfId="23" applyFont="1" applyFill="1" applyBorder="1" applyAlignment="1">
      <alignment horizontal="center"/>
      <protection/>
    </xf>
    <xf numFmtId="177" fontId="6" fillId="0" borderId="1" xfId="25" applyNumberFormat="1" applyFont="1" applyFill="1" applyBorder="1" applyAlignment="1">
      <alignment horizontal="right"/>
      <protection/>
    </xf>
    <xf numFmtId="0" fontId="6" fillId="0" borderId="8" xfId="25" applyFont="1" applyFill="1" applyBorder="1" applyAlignment="1">
      <alignment horizontal="distributed"/>
      <protection/>
    </xf>
    <xf numFmtId="0" fontId="6" fillId="0" borderId="4" xfId="23" applyFont="1" applyFill="1" applyBorder="1" applyAlignment="1">
      <alignment horizontal="center"/>
      <protection/>
    </xf>
    <xf numFmtId="177" fontId="6" fillId="0" borderId="4" xfId="25" applyNumberFormat="1" applyFont="1" applyFill="1" applyBorder="1" applyAlignment="1">
      <alignment horizontal="right"/>
      <protection/>
    </xf>
    <xf numFmtId="177" fontId="6" fillId="0" borderId="8" xfId="23" applyNumberFormat="1" applyFont="1" applyFill="1" applyBorder="1">
      <alignment/>
      <protection/>
    </xf>
    <xf numFmtId="0" fontId="6" fillId="0" borderId="10" xfId="25" applyFont="1" applyFill="1" applyBorder="1" applyAlignment="1">
      <alignment horizontal="distributed"/>
      <protection/>
    </xf>
    <xf numFmtId="0" fontId="6" fillId="0" borderId="6" xfId="23" applyFont="1" applyFill="1" applyBorder="1" applyAlignment="1">
      <alignment horizontal="center"/>
      <protection/>
    </xf>
    <xf numFmtId="177" fontId="6" fillId="0" borderId="6" xfId="25" applyNumberFormat="1" applyFont="1" applyFill="1" applyBorder="1" applyAlignment="1">
      <alignment horizontal="right"/>
      <protection/>
    </xf>
    <xf numFmtId="0" fontId="6" fillId="0" borderId="7" xfId="23" applyFont="1" applyFill="1" applyBorder="1" applyAlignment="1">
      <alignment horizontal="center"/>
      <protection/>
    </xf>
    <xf numFmtId="177" fontId="6" fillId="0" borderId="8" xfId="25" applyNumberFormat="1" applyFont="1" applyFill="1" applyBorder="1" applyAlignment="1">
      <alignment horizontal="right"/>
      <protection/>
    </xf>
    <xf numFmtId="177" fontId="6" fillId="0" borderId="2" xfId="23" applyNumberFormat="1" applyFont="1" applyFill="1" applyBorder="1">
      <alignment/>
      <protection/>
    </xf>
    <xf numFmtId="177" fontId="6" fillId="0" borderId="2" xfId="25" applyNumberFormat="1" applyFont="1" applyFill="1" applyBorder="1" applyAlignment="1">
      <alignment horizontal="right"/>
      <protection/>
    </xf>
    <xf numFmtId="0" fontId="6" fillId="0" borderId="1" xfId="23" applyFont="1" applyFill="1" applyBorder="1">
      <alignment/>
      <protection/>
    </xf>
    <xf numFmtId="0" fontId="6" fillId="0" borderId="4" xfId="23" applyFont="1" applyFill="1" applyBorder="1">
      <alignment/>
      <protection/>
    </xf>
    <xf numFmtId="177" fontId="6" fillId="0" borderId="0" xfId="25" applyNumberFormat="1" applyFont="1">
      <alignment/>
      <protection/>
    </xf>
    <xf numFmtId="0" fontId="6" fillId="0" borderId="11" xfId="25" applyFont="1" applyFill="1" applyBorder="1" applyAlignment="1">
      <alignment horizontal="distributed"/>
      <protection/>
    </xf>
    <xf numFmtId="0" fontId="0" fillId="0" borderId="12" xfId="20" applyFont="1" applyFill="1" applyBorder="1" applyAlignment="1">
      <alignment horizontal="distributed"/>
      <protection/>
    </xf>
    <xf numFmtId="0" fontId="6" fillId="3" borderId="11" xfId="23" applyFont="1" applyFill="1" applyBorder="1" applyAlignment="1">
      <alignment horizontal="distributed"/>
      <protection/>
    </xf>
    <xf numFmtId="0" fontId="0" fillId="0" borderId="12" xfId="20" applyBorder="1" applyAlignment="1">
      <alignment horizontal="distributed"/>
      <protection/>
    </xf>
    <xf numFmtId="0" fontId="6" fillId="0" borderId="13" xfId="25" applyFont="1" applyFill="1" applyBorder="1" applyAlignment="1">
      <alignment horizontal="distributed"/>
      <protection/>
    </xf>
    <xf numFmtId="0" fontId="6" fillId="0" borderId="9" xfId="25" applyFont="1" applyFill="1" applyBorder="1" applyAlignment="1">
      <alignment horizontal="distributed"/>
      <protection/>
    </xf>
    <xf numFmtId="0" fontId="0" fillId="0" borderId="14" xfId="20" applyFont="1" applyFill="1" applyBorder="1" applyAlignment="1">
      <alignment horizontal="distributed"/>
      <protection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gesuijinkou" xfId="20"/>
    <cellStyle name="標準_スポーツ施設数" xfId="21"/>
    <cellStyle name="標準_雇用状況" xfId="22"/>
    <cellStyle name="標準_公民館数" xfId="23"/>
    <cellStyle name="標準_集計表 (5)" xfId="24"/>
    <cellStyle name="標準_総人口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25"/>
          <c:w val="0.88675"/>
          <c:h val="0.9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'棒グラフ'!$C$3</c:f>
              <c:strCache>
                <c:ptCount val="1"/>
                <c:pt idx="0">
                  <c:v>平成２年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'棒グラフ'!$C$4:$C$11</c:f>
              <c:numCache/>
            </c:numRef>
          </c:val>
        </c:ser>
        <c:ser>
          <c:idx val="1"/>
          <c:order val="1"/>
          <c:tx>
            <c:strRef>
              <c:f>'棒グラフ'!$D$3</c:f>
              <c:strCache>
                <c:ptCount val="1"/>
                <c:pt idx="0">
                  <c:v>平成８年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'棒グラフ'!$D$4:$D$11</c:f>
              <c:numCache/>
            </c:numRef>
          </c:val>
        </c:ser>
        <c:ser>
          <c:idx val="2"/>
          <c:order val="2"/>
          <c:tx>
            <c:strRef>
              <c:f>'棒グラフ'!$E$3</c:f>
              <c:strCache>
                <c:ptCount val="1"/>
                <c:pt idx="0">
                  <c:v>平成14年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'棒グラフ'!$E$4:$E$11</c:f>
              <c:numCache/>
            </c:numRef>
          </c:val>
        </c:ser>
        <c:axId val="31780354"/>
        <c:axId val="17587731"/>
      </c:barChart>
      <c:catAx>
        <c:axId val="3178035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17587731"/>
        <c:crosses val="autoZero"/>
        <c:auto val="1"/>
        <c:lblOffset val="100"/>
        <c:noMultiLvlLbl val="0"/>
      </c:catAx>
      <c:valAx>
        <c:axId val="17587731"/>
        <c:scaling>
          <c:orientation val="minMax"/>
          <c:max val="100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crossAx val="317803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05"/>
          <c:y val="0.7755"/>
          <c:w val="0.0845"/>
          <c:h val="0.18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0.8915</cdr:x>
      <cdr:y>0.01625</cdr:y>
    </cdr:from>
    <cdr:to>
      <cdr:x>0.939</cdr:x>
      <cdr:y>0.07125</cdr:y>
    </cdr:to>
    <cdr:sp>
      <cdr:nvSpPr>
        <cdr:cNvPr id="1" name="TextBox 1"/>
        <cdr:cNvSpPr txBox="1">
          <a:spLocks noChangeArrowheads="1"/>
        </cdr:cNvSpPr>
      </cdr:nvSpPr>
      <cdr:spPr>
        <a:xfrm>
          <a:off x="9239250" y="66675"/>
          <a:ext cx="4953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12</xdr:row>
      <xdr:rowOff>0</xdr:rowOff>
    </xdr:from>
    <xdr:to>
      <xdr:col>11</xdr:col>
      <xdr:colOff>9525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724025" y="2066925"/>
        <a:ext cx="103727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6" customWidth="1"/>
    <col min="2" max="2" width="9" style="1" customWidth="1"/>
    <col min="3" max="3" width="12.09765625" style="2" customWidth="1"/>
    <col min="4" max="11" width="12.09765625" style="1" customWidth="1"/>
    <col min="12" max="16384" width="9" style="1" customWidth="1"/>
  </cols>
  <sheetData>
    <row r="1" spans="2:3" ht="13.5">
      <c r="B1" s="3" t="s">
        <v>4</v>
      </c>
      <c r="C1" s="1"/>
    </row>
    <row r="2" ht="13.5">
      <c r="B2" s="5" t="s">
        <v>5</v>
      </c>
    </row>
    <row r="3" spans="2:5" ht="13.5">
      <c r="B3" s="8" t="s">
        <v>0</v>
      </c>
      <c r="C3" s="9" t="s">
        <v>1</v>
      </c>
      <c r="D3" s="9" t="s">
        <v>2</v>
      </c>
      <c r="E3" s="9" t="s">
        <v>82</v>
      </c>
    </row>
    <row r="4" spans="2:5" ht="13.5">
      <c r="B4" s="49" t="s">
        <v>7</v>
      </c>
      <c r="C4" s="13">
        <v>70.1</v>
      </c>
      <c r="D4" s="13">
        <v>74.4</v>
      </c>
      <c r="E4" s="13">
        <v>51</v>
      </c>
    </row>
    <row r="5" spans="2:5" ht="13.5">
      <c r="B5" s="49" t="s">
        <v>8</v>
      </c>
      <c r="C5" s="13">
        <v>72.6</v>
      </c>
      <c r="D5" s="13">
        <v>76</v>
      </c>
      <c r="E5" s="13">
        <v>65.2</v>
      </c>
    </row>
    <row r="6" spans="2:5" ht="13.5">
      <c r="B6" s="49" t="s">
        <v>9</v>
      </c>
      <c r="C6" s="13">
        <v>87.1</v>
      </c>
      <c r="D6" s="13">
        <v>82.9</v>
      </c>
      <c r="E6" s="13">
        <v>63</v>
      </c>
    </row>
    <row r="7" spans="2:5" ht="13.5">
      <c r="B7" s="49" t="s">
        <v>12</v>
      </c>
      <c r="C7" s="13">
        <v>76.5</v>
      </c>
      <c r="D7" s="13">
        <v>81</v>
      </c>
      <c r="E7" s="13">
        <v>57.8</v>
      </c>
    </row>
    <row r="8" spans="2:5" ht="13.5">
      <c r="B8" s="49" t="s">
        <v>10</v>
      </c>
      <c r="C8" s="13">
        <v>66.1</v>
      </c>
      <c r="D8" s="13">
        <v>73.9</v>
      </c>
      <c r="E8" s="13">
        <v>56.4</v>
      </c>
    </row>
    <row r="9" spans="2:5" ht="13.5">
      <c r="B9" s="49" t="s">
        <v>11</v>
      </c>
      <c r="C9" s="13">
        <v>74.8</v>
      </c>
      <c r="D9" s="13">
        <v>79.3</v>
      </c>
      <c r="E9" s="13">
        <v>37.1</v>
      </c>
    </row>
    <row r="10" spans="2:5" ht="13.5">
      <c r="B10" s="49" t="s">
        <v>13</v>
      </c>
      <c r="C10" s="13">
        <v>84.2</v>
      </c>
      <c r="D10" s="13">
        <v>80.8</v>
      </c>
      <c r="E10" s="13">
        <v>63.6</v>
      </c>
    </row>
    <row r="11" spans="2:5" ht="13.5">
      <c r="B11" s="50" t="s">
        <v>14</v>
      </c>
      <c r="C11" s="14">
        <v>86</v>
      </c>
      <c r="D11" s="14">
        <v>81.2</v>
      </c>
      <c r="E11" s="14">
        <v>54.1</v>
      </c>
    </row>
    <row r="13" spans="3:5" ht="13.5">
      <c r="C13" s="12"/>
      <c r="E13" s="7"/>
    </row>
    <row r="14" spans="3:5" ht="13.5">
      <c r="C14" s="12"/>
      <c r="E14" s="7"/>
    </row>
    <row r="15" ht="13.5">
      <c r="C15" s="7"/>
    </row>
    <row r="16" ht="13.5">
      <c r="C16" s="7"/>
    </row>
    <row r="38" ht="13.5">
      <c r="C38" t="s">
        <v>83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"/>
  <sheetViews>
    <sheetView workbookViewId="0" topLeftCell="A1">
      <pane xSplit="3" ySplit="3" topLeftCell="D4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1" sqref="A1"/>
    </sheetView>
  </sheetViews>
  <sheetFormatPr defaultColWidth="8.796875" defaultRowHeight="14.25"/>
  <cols>
    <col min="1" max="1" width="9" style="6" customWidth="1"/>
    <col min="2" max="2" width="2.59765625" style="6" customWidth="1"/>
    <col min="3" max="3" width="9" style="1" customWidth="1"/>
    <col min="4" max="4" width="13.09765625" style="1" bestFit="1" customWidth="1"/>
    <col min="5" max="5" width="13.09765625" style="2" customWidth="1"/>
    <col min="6" max="12" width="12.09765625" style="1" bestFit="1" customWidth="1"/>
    <col min="13" max="16384" width="9" style="1" customWidth="1"/>
  </cols>
  <sheetData>
    <row r="1" spans="2:5" ht="13.5">
      <c r="B1" s="3" t="s">
        <v>4</v>
      </c>
      <c r="E1" s="1"/>
    </row>
    <row r="2" ht="13.5">
      <c r="B2" s="5" t="s">
        <v>5</v>
      </c>
    </row>
    <row r="3" spans="2:12" ht="13.5">
      <c r="B3" s="54" t="s">
        <v>0</v>
      </c>
      <c r="C3" s="55"/>
      <c r="D3" s="9" t="s">
        <v>15</v>
      </c>
      <c r="E3" s="9" t="s">
        <v>1</v>
      </c>
      <c r="F3" s="9" t="s">
        <v>16</v>
      </c>
      <c r="G3" s="9" t="s">
        <v>2</v>
      </c>
      <c r="H3" s="9" t="s">
        <v>17</v>
      </c>
      <c r="I3" s="9" t="s">
        <v>18</v>
      </c>
      <c r="J3" s="9" t="s">
        <v>19</v>
      </c>
      <c r="K3" s="9" t="s">
        <v>6</v>
      </c>
      <c r="L3" s="9" t="s">
        <v>79</v>
      </c>
    </row>
    <row r="4" spans="2:12" ht="13.5">
      <c r="B4" s="33"/>
      <c r="C4" s="34" t="s">
        <v>36</v>
      </c>
      <c r="D4" s="35">
        <v>71.5</v>
      </c>
      <c r="E4" s="35">
        <v>70.1</v>
      </c>
      <c r="F4" s="35">
        <v>72</v>
      </c>
      <c r="G4" s="35">
        <v>74.4</v>
      </c>
      <c r="H4" s="35">
        <v>77.81805047086782</v>
      </c>
      <c r="I4" s="35">
        <v>78.4</v>
      </c>
      <c r="J4" s="35">
        <v>79.7</v>
      </c>
      <c r="K4" s="35">
        <v>81.3</v>
      </c>
      <c r="L4" s="35">
        <v>51</v>
      </c>
    </row>
    <row r="5" spans="2:12" ht="13.5">
      <c r="B5" s="33"/>
      <c r="C5" s="36" t="s">
        <v>37</v>
      </c>
      <c r="D5" s="35">
        <v>81.4</v>
      </c>
      <c r="E5" s="35">
        <v>72.6</v>
      </c>
      <c r="F5" s="35">
        <v>73.7</v>
      </c>
      <c r="G5" s="35">
        <v>76</v>
      </c>
      <c r="H5" s="35">
        <v>77.44582658657163</v>
      </c>
      <c r="I5" s="35">
        <v>80.1</v>
      </c>
      <c r="J5" s="35">
        <v>79</v>
      </c>
      <c r="K5" s="35">
        <v>78.4</v>
      </c>
      <c r="L5" s="35">
        <v>65.2</v>
      </c>
    </row>
    <row r="6" spans="2:12" ht="13.5">
      <c r="B6" s="33"/>
      <c r="C6" s="36" t="s">
        <v>38</v>
      </c>
      <c r="D6" s="37">
        <v>89.4</v>
      </c>
      <c r="E6" s="37">
        <v>87.1</v>
      </c>
      <c r="F6" s="37">
        <v>81.3</v>
      </c>
      <c r="G6" s="37">
        <v>82.9</v>
      </c>
      <c r="H6" s="37">
        <v>84.56104083943946</v>
      </c>
      <c r="I6" s="37">
        <v>83.8</v>
      </c>
      <c r="J6" s="37">
        <v>82.8</v>
      </c>
      <c r="K6" s="37">
        <v>83.6</v>
      </c>
      <c r="L6" s="35">
        <v>63</v>
      </c>
    </row>
    <row r="7" spans="2:12" ht="13.5">
      <c r="B7" s="38"/>
      <c r="C7" s="39" t="s">
        <v>39</v>
      </c>
      <c r="D7" s="40">
        <v>74</v>
      </c>
      <c r="E7" s="40">
        <v>76.5</v>
      </c>
      <c r="F7" s="40">
        <v>78.7</v>
      </c>
      <c r="G7" s="40">
        <v>81</v>
      </c>
      <c r="H7" s="40">
        <v>83.55649190393065</v>
      </c>
      <c r="I7" s="40">
        <v>83.8</v>
      </c>
      <c r="J7" s="40">
        <v>83.9</v>
      </c>
      <c r="K7" s="40">
        <v>85.9</v>
      </c>
      <c r="L7" s="46">
        <v>57.8</v>
      </c>
    </row>
    <row r="8" spans="2:12" ht="13.5">
      <c r="B8" s="57" t="s">
        <v>70</v>
      </c>
      <c r="C8" s="58"/>
      <c r="D8" s="41">
        <v>79.075</v>
      </c>
      <c r="E8" s="41">
        <v>76.575</v>
      </c>
      <c r="F8" s="41">
        <v>76.425</v>
      </c>
      <c r="G8" s="41">
        <v>78.575</v>
      </c>
      <c r="H8" s="41">
        <v>80.84535245020238</v>
      </c>
      <c r="I8" s="41">
        <v>81.525</v>
      </c>
      <c r="J8" s="41">
        <v>81.35</v>
      </c>
      <c r="K8" s="41">
        <v>82.3</v>
      </c>
      <c r="L8" s="48">
        <v>59.25</v>
      </c>
    </row>
    <row r="9" spans="2:12" ht="13.5">
      <c r="B9" s="42"/>
      <c r="C9" s="43" t="s">
        <v>25</v>
      </c>
      <c r="D9" s="44">
        <v>75.5</v>
      </c>
      <c r="E9" s="44">
        <v>66.1</v>
      </c>
      <c r="F9" s="44">
        <v>71.6</v>
      </c>
      <c r="G9" s="44">
        <v>73.9</v>
      </c>
      <c r="H9" s="44">
        <v>75.98151170132442</v>
      </c>
      <c r="I9" s="44">
        <v>75.9</v>
      </c>
      <c r="J9" s="44">
        <v>75.2</v>
      </c>
      <c r="K9" s="44">
        <v>76.6</v>
      </c>
      <c r="L9" s="44">
        <v>56.4</v>
      </c>
    </row>
    <row r="10" spans="2:12" ht="13.5">
      <c r="B10" s="38"/>
      <c r="C10" s="34" t="s">
        <v>26</v>
      </c>
      <c r="D10" s="35">
        <v>80.3</v>
      </c>
      <c r="E10" s="35">
        <v>74.8</v>
      </c>
      <c r="F10" s="35">
        <v>79.2</v>
      </c>
      <c r="G10" s="35">
        <v>79.3</v>
      </c>
      <c r="H10" s="35">
        <v>81.50249922704317</v>
      </c>
      <c r="I10" s="35">
        <v>82.4</v>
      </c>
      <c r="J10" s="35">
        <v>77.5</v>
      </c>
      <c r="K10" s="35">
        <v>79.4</v>
      </c>
      <c r="L10" s="35">
        <v>37.1</v>
      </c>
    </row>
    <row r="11" spans="2:12" ht="13.5">
      <c r="B11" s="38"/>
      <c r="C11" s="36" t="s">
        <v>35</v>
      </c>
      <c r="D11" s="35">
        <v>83.4</v>
      </c>
      <c r="E11" s="35">
        <v>84.2</v>
      </c>
      <c r="F11" s="35">
        <v>82.4</v>
      </c>
      <c r="G11" s="35">
        <v>80.8</v>
      </c>
      <c r="H11" s="35">
        <v>80.81653689730169</v>
      </c>
      <c r="I11" s="35">
        <v>80.5</v>
      </c>
      <c r="J11" s="35">
        <v>78.2</v>
      </c>
      <c r="K11" s="35">
        <v>79.5</v>
      </c>
      <c r="L11" s="35">
        <v>63.6</v>
      </c>
    </row>
    <row r="12" spans="2:12" ht="13.5">
      <c r="B12" s="38"/>
      <c r="C12" s="45" t="s">
        <v>40</v>
      </c>
      <c r="D12" s="46">
        <v>80.3</v>
      </c>
      <c r="E12" s="46">
        <v>86</v>
      </c>
      <c r="F12" s="46">
        <v>81.2</v>
      </c>
      <c r="G12" s="46">
        <v>81.2</v>
      </c>
      <c r="H12" s="46">
        <v>82.43294871935622</v>
      </c>
      <c r="I12" s="46">
        <v>81.7</v>
      </c>
      <c r="J12" s="46">
        <v>79.9</v>
      </c>
      <c r="K12" s="46">
        <v>79.6</v>
      </c>
      <c r="L12" s="46">
        <v>54.1</v>
      </c>
    </row>
    <row r="13" spans="2:12" ht="13.5">
      <c r="B13" s="56" t="s">
        <v>78</v>
      </c>
      <c r="C13" s="53"/>
      <c r="D13" s="47">
        <v>79.875</v>
      </c>
      <c r="E13" s="47">
        <v>77.775</v>
      </c>
      <c r="F13" s="47">
        <v>78.6</v>
      </c>
      <c r="G13" s="47">
        <v>78.8</v>
      </c>
      <c r="H13" s="47">
        <v>80.18337413625638</v>
      </c>
      <c r="I13" s="47">
        <v>80.125</v>
      </c>
      <c r="J13" s="47">
        <v>77.7</v>
      </c>
      <c r="K13" s="47">
        <v>78.775</v>
      </c>
      <c r="L13" s="47">
        <v>52.8</v>
      </c>
    </row>
    <row r="14" spans="2:12" ht="13.5">
      <c r="B14" s="52" t="s">
        <v>68</v>
      </c>
      <c r="C14" s="53"/>
      <c r="D14" s="47">
        <v>81.3</v>
      </c>
      <c r="E14" s="47">
        <v>78.01666666666667</v>
      </c>
      <c r="F14" s="47">
        <v>80.66666666666667</v>
      </c>
      <c r="G14" s="47">
        <v>80.78333333333333</v>
      </c>
      <c r="H14" s="47">
        <v>81.30510574487177</v>
      </c>
      <c r="I14" s="47">
        <v>80.96666666666665</v>
      </c>
      <c r="J14" s="47">
        <v>80.08333333333333</v>
      </c>
      <c r="K14" s="47">
        <v>80.71666666666665</v>
      </c>
      <c r="L14" s="47">
        <v>48.31666666666667</v>
      </c>
    </row>
    <row r="15" spans="2:12" ht="13.5">
      <c r="B15" s="52" t="s">
        <v>69</v>
      </c>
      <c r="C15" s="53"/>
      <c r="D15" s="47">
        <v>85.38888888888889</v>
      </c>
      <c r="E15" s="47">
        <v>83.31111111111112</v>
      </c>
      <c r="F15" s="47">
        <v>85.92222222222222</v>
      </c>
      <c r="G15" s="47">
        <v>86.67777777777776</v>
      </c>
      <c r="H15" s="47">
        <v>87.58292717354296</v>
      </c>
      <c r="I15" s="47">
        <v>87.43333333333334</v>
      </c>
      <c r="J15" s="47">
        <v>87.72222222222223</v>
      </c>
      <c r="K15" s="47">
        <v>88.16666666666667</v>
      </c>
      <c r="L15" s="47">
        <v>62.98888888888889</v>
      </c>
    </row>
    <row r="16" spans="2:12" ht="13.5">
      <c r="B16" s="52" t="s">
        <v>72</v>
      </c>
      <c r="C16" s="53"/>
      <c r="D16" s="47">
        <v>85.78333333333335</v>
      </c>
      <c r="E16" s="47">
        <v>82.18333333333334</v>
      </c>
      <c r="F16" s="47">
        <v>81.85</v>
      </c>
      <c r="G16" s="47">
        <v>82.3</v>
      </c>
      <c r="H16" s="47">
        <v>84.31600017447468</v>
      </c>
      <c r="I16" s="47">
        <v>83.9</v>
      </c>
      <c r="J16" s="47">
        <v>84.43333333333334</v>
      </c>
      <c r="K16" s="47">
        <v>83.23333333333333</v>
      </c>
      <c r="L16" s="47">
        <v>66.88333333333334</v>
      </c>
    </row>
    <row r="17" spans="2:12" ht="13.5">
      <c r="B17" s="52" t="s">
        <v>77</v>
      </c>
      <c r="C17" s="53"/>
      <c r="D17" s="48">
        <v>90.3</v>
      </c>
      <c r="E17" s="48">
        <v>89.1</v>
      </c>
      <c r="F17" s="48">
        <v>89.6</v>
      </c>
      <c r="G17" s="48">
        <v>90.1</v>
      </c>
      <c r="H17" s="48">
        <v>90.79670608222864</v>
      </c>
      <c r="I17" s="48">
        <v>90.9</v>
      </c>
      <c r="J17" s="48">
        <v>90.8</v>
      </c>
      <c r="K17" s="48">
        <v>91.2</v>
      </c>
      <c r="L17" s="48">
        <v>65.2</v>
      </c>
    </row>
    <row r="18" ht="13.5">
      <c r="E18" s="1"/>
    </row>
    <row r="19" spans="5:12" ht="13.5">
      <c r="E19" s="12"/>
      <c r="I19" s="7"/>
      <c r="J19" s="7"/>
      <c r="K19" s="7"/>
      <c r="L19" s="7" t="s">
        <v>81</v>
      </c>
    </row>
    <row r="20" spans="5:12" ht="13.5">
      <c r="E20" s="7"/>
      <c r="I20" s="7"/>
      <c r="J20" s="7"/>
      <c r="K20" s="7"/>
      <c r="L20" s="7" t="s">
        <v>3</v>
      </c>
    </row>
    <row r="21" ht="13.5">
      <c r="E21" s="7"/>
    </row>
    <row r="22" spans="9:12" ht="13.5">
      <c r="I22" s="7"/>
      <c r="J22" s="7"/>
      <c r="K22" s="7"/>
      <c r="L22" s="7"/>
    </row>
    <row r="23" ht="13.5">
      <c r="E23" s="7"/>
    </row>
  </sheetData>
  <mergeCells count="7">
    <mergeCell ref="B16:C16"/>
    <mergeCell ref="B17:C17"/>
    <mergeCell ref="B3:C3"/>
    <mergeCell ref="B13:C13"/>
    <mergeCell ref="B14:C14"/>
    <mergeCell ref="B15:C15"/>
    <mergeCell ref="B8:C8"/>
  </mergeCells>
  <printOptions/>
  <pageMargins left="0.75" right="0.75" top="1" bottom="1" header="0.512" footer="0.51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pane xSplit="2" ySplit="3" topLeftCell="C4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1" sqref="A1"/>
    </sheetView>
  </sheetViews>
  <sheetFormatPr defaultColWidth="8.796875" defaultRowHeight="14.25"/>
  <cols>
    <col min="1" max="1" width="9" style="6" customWidth="1"/>
    <col min="2" max="2" width="9" style="1" customWidth="1"/>
    <col min="3" max="3" width="13.09765625" style="1" bestFit="1" customWidth="1"/>
    <col min="4" max="4" width="13.09765625" style="2" customWidth="1"/>
    <col min="5" max="10" width="12.09765625" style="1" bestFit="1" customWidth="1"/>
    <col min="11" max="11" width="12.09765625" style="1" customWidth="1"/>
    <col min="12" max="16384" width="9" style="1" customWidth="1"/>
  </cols>
  <sheetData>
    <row r="1" spans="2:4" ht="13.5">
      <c r="B1" s="3" t="s">
        <v>4</v>
      </c>
      <c r="D1" s="1"/>
    </row>
    <row r="2" ht="13.5">
      <c r="B2" s="5" t="s">
        <v>5</v>
      </c>
    </row>
    <row r="3" spans="2:11" ht="13.5">
      <c r="B3" s="8" t="s">
        <v>0</v>
      </c>
      <c r="C3" s="9" t="s">
        <v>15</v>
      </c>
      <c r="D3" s="9" t="s">
        <v>1</v>
      </c>
      <c r="E3" s="9" t="s">
        <v>16</v>
      </c>
      <c r="F3" s="9" t="s">
        <v>2</v>
      </c>
      <c r="G3" s="9" t="s">
        <v>17</v>
      </c>
      <c r="H3" s="9" t="s">
        <v>18</v>
      </c>
      <c r="I3" s="9" t="s">
        <v>19</v>
      </c>
      <c r="J3" s="9" t="s">
        <v>6</v>
      </c>
      <c r="K3" s="9" t="s">
        <v>79</v>
      </c>
    </row>
    <row r="4" spans="1:11" ht="13.5">
      <c r="A4" s="15" t="s">
        <v>67</v>
      </c>
      <c r="B4" s="16" t="s">
        <v>20</v>
      </c>
      <c r="C4" s="13">
        <v>88.2</v>
      </c>
      <c r="D4" s="13">
        <v>89</v>
      </c>
      <c r="E4" s="13">
        <v>91.3</v>
      </c>
      <c r="F4" s="13">
        <v>91.5</v>
      </c>
      <c r="G4" s="13">
        <v>91.9100270731794</v>
      </c>
      <c r="H4" s="13">
        <v>92.3</v>
      </c>
      <c r="I4" s="13">
        <v>92.5</v>
      </c>
      <c r="J4" s="13">
        <v>92.9</v>
      </c>
      <c r="K4" s="13">
        <v>84.8</v>
      </c>
    </row>
    <row r="5" spans="2:11" ht="13.5">
      <c r="B5" s="4" t="s">
        <v>21</v>
      </c>
      <c r="C5" s="13">
        <v>79.8</v>
      </c>
      <c r="D5" s="13">
        <v>82.1</v>
      </c>
      <c r="E5" s="13">
        <v>80.9</v>
      </c>
      <c r="F5" s="13">
        <v>82.2</v>
      </c>
      <c r="G5" s="13">
        <v>81.15945249311173</v>
      </c>
      <c r="H5" s="13">
        <v>82.6</v>
      </c>
      <c r="I5" s="13">
        <v>82.7</v>
      </c>
      <c r="J5" s="13">
        <v>83</v>
      </c>
      <c r="K5" s="13">
        <v>44</v>
      </c>
    </row>
    <row r="6" spans="2:11" ht="13.5">
      <c r="B6" s="4" t="s">
        <v>22</v>
      </c>
      <c r="C6" s="13">
        <v>82.1</v>
      </c>
      <c r="D6" s="13">
        <v>78.3</v>
      </c>
      <c r="E6" s="13">
        <v>81.7</v>
      </c>
      <c r="F6" s="13">
        <v>80.9</v>
      </c>
      <c r="G6" s="13">
        <v>82.52074457210135</v>
      </c>
      <c r="H6" s="13">
        <v>81.6</v>
      </c>
      <c r="I6" s="13">
        <v>80.2</v>
      </c>
      <c r="J6" s="13">
        <v>80.6</v>
      </c>
      <c r="K6" s="13">
        <v>40.6</v>
      </c>
    </row>
    <row r="7" spans="2:11" ht="13.5">
      <c r="B7" s="4" t="s">
        <v>23</v>
      </c>
      <c r="C7" s="13">
        <v>91.4</v>
      </c>
      <c r="D7" s="13">
        <v>88</v>
      </c>
      <c r="E7" s="13">
        <v>91.4</v>
      </c>
      <c r="F7" s="13">
        <v>91.7</v>
      </c>
      <c r="G7" s="13">
        <v>91.08721409596872</v>
      </c>
      <c r="H7" s="13">
        <v>91.5</v>
      </c>
      <c r="I7" s="13">
        <v>91.6</v>
      </c>
      <c r="J7" s="13">
        <v>92.1</v>
      </c>
      <c r="K7" s="13">
        <v>69.2</v>
      </c>
    </row>
    <row r="8" spans="2:11" ht="13.5">
      <c r="B8" s="4" t="s">
        <v>24</v>
      </c>
      <c r="C8" s="13">
        <v>78.7</v>
      </c>
      <c r="D8" s="13">
        <v>78.8</v>
      </c>
      <c r="E8" s="13">
        <v>79.2</v>
      </c>
      <c r="F8" s="13">
        <v>76.7</v>
      </c>
      <c r="G8" s="13">
        <v>75.57921237968117</v>
      </c>
      <c r="H8" s="13">
        <v>71.8</v>
      </c>
      <c r="I8" s="13">
        <v>73.3</v>
      </c>
      <c r="J8" s="13">
        <v>72.6</v>
      </c>
      <c r="K8" s="13">
        <v>42.6</v>
      </c>
    </row>
    <row r="9" spans="2:11" ht="13.5">
      <c r="B9" s="4" t="s">
        <v>25</v>
      </c>
      <c r="C9" s="13">
        <v>75.5</v>
      </c>
      <c r="D9" s="13">
        <v>66.1</v>
      </c>
      <c r="E9" s="13">
        <v>71.6</v>
      </c>
      <c r="F9" s="13">
        <v>73.9</v>
      </c>
      <c r="G9" s="13">
        <v>75.98151170132442</v>
      </c>
      <c r="H9" s="13">
        <v>75.9</v>
      </c>
      <c r="I9" s="13">
        <v>75.2</v>
      </c>
      <c r="J9" s="13">
        <v>76.6</v>
      </c>
      <c r="K9" s="13">
        <v>56.4</v>
      </c>
    </row>
    <row r="10" spans="2:11" ht="13.5">
      <c r="B10" s="4" t="s">
        <v>26</v>
      </c>
      <c r="C10" s="13">
        <v>80.3</v>
      </c>
      <c r="D10" s="13">
        <v>74.8</v>
      </c>
      <c r="E10" s="13">
        <v>79.2</v>
      </c>
      <c r="F10" s="13">
        <v>79.3</v>
      </c>
      <c r="G10" s="13">
        <v>81.50249922704317</v>
      </c>
      <c r="H10" s="13">
        <v>82.4</v>
      </c>
      <c r="I10" s="13">
        <v>77.5</v>
      </c>
      <c r="J10" s="13">
        <v>79.4</v>
      </c>
      <c r="K10" s="13">
        <v>37.1</v>
      </c>
    </row>
    <row r="11" spans="1:11" ht="13.5">
      <c r="A11" s="15" t="s">
        <v>68</v>
      </c>
      <c r="B11" s="4"/>
      <c r="C11" s="17">
        <v>81.3</v>
      </c>
      <c r="D11" s="17">
        <v>78.01666666666667</v>
      </c>
      <c r="E11" s="17">
        <v>80.66666666666667</v>
      </c>
      <c r="F11" s="17">
        <v>80.78333333333333</v>
      </c>
      <c r="G11" s="17">
        <v>81.30510574487177</v>
      </c>
      <c r="H11" s="17">
        <v>80.96666666666665</v>
      </c>
      <c r="I11" s="17">
        <v>80.08333333333333</v>
      </c>
      <c r="J11" s="17">
        <v>80.71666666666665</v>
      </c>
      <c r="K11" s="17">
        <v>48.31666666666667</v>
      </c>
    </row>
    <row r="12" spans="2:11" ht="13.5">
      <c r="B12" s="10" t="s">
        <v>27</v>
      </c>
      <c r="C12" s="13">
        <v>79.3</v>
      </c>
      <c r="D12" s="13">
        <v>79.4</v>
      </c>
      <c r="E12" s="13">
        <v>83.2</v>
      </c>
      <c r="F12" s="13">
        <v>83.7</v>
      </c>
      <c r="G12" s="13">
        <v>85.99969992748248</v>
      </c>
      <c r="H12" s="13">
        <v>86.4</v>
      </c>
      <c r="I12" s="13">
        <v>87.6</v>
      </c>
      <c r="J12" s="13">
        <v>86.8</v>
      </c>
      <c r="K12" s="13">
        <v>46.1</v>
      </c>
    </row>
    <row r="13" spans="2:11" ht="13.5">
      <c r="B13" s="10" t="s">
        <v>28</v>
      </c>
      <c r="C13" s="13">
        <v>71.9</v>
      </c>
      <c r="D13" s="13">
        <v>72.8</v>
      </c>
      <c r="E13" s="13">
        <v>80.5</v>
      </c>
      <c r="F13" s="13">
        <v>81.9</v>
      </c>
      <c r="G13" s="13">
        <v>82.638436636925</v>
      </c>
      <c r="H13" s="13">
        <v>81.9</v>
      </c>
      <c r="I13" s="13">
        <v>82.7</v>
      </c>
      <c r="J13" s="13">
        <v>82.1</v>
      </c>
      <c r="K13" s="13">
        <v>50.7</v>
      </c>
    </row>
    <row r="14" spans="2:11" ht="13.5">
      <c r="B14" s="10" t="s">
        <v>29</v>
      </c>
      <c r="C14" s="13">
        <v>85</v>
      </c>
      <c r="D14" s="13">
        <v>82.5</v>
      </c>
      <c r="E14" s="13">
        <v>82.6</v>
      </c>
      <c r="F14" s="13">
        <v>83.8</v>
      </c>
      <c r="G14" s="13">
        <v>86.13593721058801</v>
      </c>
      <c r="H14" s="13">
        <v>86.3</v>
      </c>
      <c r="I14" s="13">
        <v>85.4</v>
      </c>
      <c r="J14" s="13">
        <v>86</v>
      </c>
      <c r="K14" s="13">
        <v>40.2</v>
      </c>
    </row>
    <row r="15" spans="2:11" ht="13.5">
      <c r="B15" s="10" t="s">
        <v>30</v>
      </c>
      <c r="C15" s="13">
        <v>82</v>
      </c>
      <c r="D15" s="13">
        <v>81.5</v>
      </c>
      <c r="E15" s="13">
        <v>85.9</v>
      </c>
      <c r="F15" s="13">
        <v>87.4</v>
      </c>
      <c r="G15" s="13">
        <v>89.19434823587414</v>
      </c>
      <c r="H15" s="13">
        <v>90.1</v>
      </c>
      <c r="I15" s="13">
        <v>90.7</v>
      </c>
      <c r="J15" s="13">
        <v>91</v>
      </c>
      <c r="K15" s="13">
        <v>69.7</v>
      </c>
    </row>
    <row r="16" spans="2:11" ht="13.5">
      <c r="B16" s="10" t="s">
        <v>31</v>
      </c>
      <c r="C16" s="13">
        <v>88.5</v>
      </c>
      <c r="D16" s="13">
        <v>86.3</v>
      </c>
      <c r="E16" s="13">
        <v>90.4</v>
      </c>
      <c r="F16" s="13">
        <v>90.7</v>
      </c>
      <c r="G16" s="13">
        <v>91.34187157003497</v>
      </c>
      <c r="H16" s="13">
        <v>91</v>
      </c>
      <c r="I16" s="13">
        <v>91.2</v>
      </c>
      <c r="J16" s="13">
        <v>91.1</v>
      </c>
      <c r="K16" s="13">
        <v>59.6</v>
      </c>
    </row>
    <row r="17" spans="2:11" ht="13.5">
      <c r="B17" s="10" t="s">
        <v>32</v>
      </c>
      <c r="C17" s="13">
        <v>95.9</v>
      </c>
      <c r="D17" s="13">
        <v>96.5</v>
      </c>
      <c r="E17" s="13">
        <v>97.6</v>
      </c>
      <c r="F17" s="13">
        <v>98.1</v>
      </c>
      <c r="G17" s="13">
        <v>98.4397133487375</v>
      </c>
      <c r="H17" s="13">
        <v>98.6</v>
      </c>
      <c r="I17" s="13">
        <v>98.6</v>
      </c>
      <c r="J17" s="13">
        <v>101</v>
      </c>
      <c r="K17" s="13">
        <v>97.6</v>
      </c>
    </row>
    <row r="18" spans="2:11" ht="13.5">
      <c r="B18" s="10" t="s">
        <v>33</v>
      </c>
      <c r="C18" s="13">
        <v>90.3</v>
      </c>
      <c r="D18" s="13">
        <v>88.1</v>
      </c>
      <c r="E18" s="13">
        <v>92.4</v>
      </c>
      <c r="F18" s="13">
        <v>93.4</v>
      </c>
      <c r="G18" s="13">
        <v>94.1668641979153</v>
      </c>
      <c r="H18" s="13">
        <v>94.2</v>
      </c>
      <c r="I18" s="13">
        <v>95.4</v>
      </c>
      <c r="J18" s="13">
        <v>95.8</v>
      </c>
      <c r="K18" s="13">
        <v>93</v>
      </c>
    </row>
    <row r="19" spans="2:11" ht="13.5">
      <c r="B19" s="10" t="s">
        <v>34</v>
      </c>
      <c r="C19" s="13">
        <v>92.2</v>
      </c>
      <c r="D19" s="13">
        <v>78.5</v>
      </c>
      <c r="E19" s="13">
        <v>78.3</v>
      </c>
      <c r="F19" s="13">
        <v>80.3</v>
      </c>
      <c r="G19" s="13">
        <v>79.51293653702744</v>
      </c>
      <c r="H19" s="13">
        <v>77.9</v>
      </c>
      <c r="I19" s="13">
        <v>79.7</v>
      </c>
      <c r="J19" s="13">
        <v>80.2</v>
      </c>
      <c r="K19" s="13">
        <v>46.4</v>
      </c>
    </row>
    <row r="20" spans="2:11" ht="13.5">
      <c r="B20" s="10" t="s">
        <v>35</v>
      </c>
      <c r="C20" s="13">
        <v>83.4</v>
      </c>
      <c r="D20" s="13">
        <v>84.2</v>
      </c>
      <c r="E20" s="13">
        <v>82.4</v>
      </c>
      <c r="F20" s="13">
        <v>80.8</v>
      </c>
      <c r="G20" s="13">
        <v>80.81653689730169</v>
      </c>
      <c r="H20" s="13">
        <v>80.5</v>
      </c>
      <c r="I20" s="13">
        <v>78.2</v>
      </c>
      <c r="J20" s="13">
        <v>79.5</v>
      </c>
      <c r="K20" s="13">
        <v>63.6</v>
      </c>
    </row>
    <row r="21" spans="1:11" ht="13.5">
      <c r="A21" s="15" t="s">
        <v>69</v>
      </c>
      <c r="B21" s="10"/>
      <c r="C21" s="18">
        <v>85.38888888888889</v>
      </c>
      <c r="D21" s="18">
        <v>83.31111111111112</v>
      </c>
      <c r="E21" s="18">
        <v>85.92222222222222</v>
      </c>
      <c r="F21" s="18">
        <v>86.67777777777776</v>
      </c>
      <c r="G21" s="18">
        <v>87.58292717354296</v>
      </c>
      <c r="H21" s="18">
        <v>87.43333333333334</v>
      </c>
      <c r="I21" s="18">
        <v>87.72222222222223</v>
      </c>
      <c r="J21" s="18">
        <v>88.16666666666667</v>
      </c>
      <c r="K21" s="18">
        <v>62.98888888888889</v>
      </c>
    </row>
    <row r="22" spans="2:11" ht="13.5">
      <c r="B22" s="11" t="s">
        <v>36</v>
      </c>
      <c r="C22" s="13">
        <v>71.5</v>
      </c>
      <c r="D22" s="13">
        <v>70.1</v>
      </c>
      <c r="E22" s="13">
        <v>72</v>
      </c>
      <c r="F22" s="13">
        <v>74.4</v>
      </c>
      <c r="G22" s="13">
        <v>77.81805047086782</v>
      </c>
      <c r="H22" s="13">
        <v>78.4</v>
      </c>
      <c r="I22" s="13">
        <v>79.7</v>
      </c>
      <c r="J22" s="13">
        <v>81.3</v>
      </c>
      <c r="K22" s="13">
        <v>51</v>
      </c>
    </row>
    <row r="23" spans="2:11" ht="13.5">
      <c r="B23" s="11" t="s">
        <v>37</v>
      </c>
      <c r="C23" s="13">
        <v>81.4</v>
      </c>
      <c r="D23" s="13">
        <v>72.6</v>
      </c>
      <c r="E23" s="13">
        <v>73.7</v>
      </c>
      <c r="F23" s="13">
        <v>76</v>
      </c>
      <c r="G23" s="13">
        <v>77.44582658657163</v>
      </c>
      <c r="H23" s="13">
        <v>80.1</v>
      </c>
      <c r="I23" s="13">
        <v>79</v>
      </c>
      <c r="J23" s="13">
        <v>78.4</v>
      </c>
      <c r="K23" s="13">
        <v>65.2</v>
      </c>
    </row>
    <row r="24" spans="2:11" ht="13.5">
      <c r="B24" s="11" t="s">
        <v>38</v>
      </c>
      <c r="C24" s="13">
        <v>89.4</v>
      </c>
      <c r="D24" s="13">
        <v>87.1</v>
      </c>
      <c r="E24" s="13">
        <v>81.3</v>
      </c>
      <c r="F24" s="13">
        <v>82.9</v>
      </c>
      <c r="G24" s="13">
        <v>84.56104083943946</v>
      </c>
      <c r="H24" s="13">
        <v>83.8</v>
      </c>
      <c r="I24" s="13">
        <v>82.8</v>
      </c>
      <c r="J24" s="13">
        <v>83.6</v>
      </c>
      <c r="K24" s="13">
        <v>63</v>
      </c>
    </row>
    <row r="25" spans="2:11" ht="13.5">
      <c r="B25" s="11" t="s">
        <v>39</v>
      </c>
      <c r="C25" s="13">
        <v>74</v>
      </c>
      <c r="D25" s="13">
        <v>76.5</v>
      </c>
      <c r="E25" s="13">
        <v>78.7</v>
      </c>
      <c r="F25" s="13">
        <v>81</v>
      </c>
      <c r="G25" s="13">
        <v>83.55649190393065</v>
      </c>
      <c r="H25" s="13">
        <v>83.8</v>
      </c>
      <c r="I25" s="13">
        <v>83.9</v>
      </c>
      <c r="J25" s="13">
        <v>85.9</v>
      </c>
      <c r="K25" s="13">
        <v>57.8</v>
      </c>
    </row>
    <row r="26" spans="1:11" ht="13.5">
      <c r="A26" s="15" t="s">
        <v>70</v>
      </c>
      <c r="B26" s="11"/>
      <c r="C26" s="19">
        <v>79.075</v>
      </c>
      <c r="D26" s="19">
        <v>76.575</v>
      </c>
      <c r="E26" s="19">
        <v>76.425</v>
      </c>
      <c r="F26" s="19">
        <v>78.575</v>
      </c>
      <c r="G26" s="19">
        <v>80.84535245020238</v>
      </c>
      <c r="H26" s="19">
        <v>81.525</v>
      </c>
      <c r="I26" s="19">
        <v>81.35</v>
      </c>
      <c r="J26" s="19">
        <v>82.3</v>
      </c>
      <c r="K26" s="19">
        <v>59.25</v>
      </c>
    </row>
    <row r="27" spans="2:11" ht="13.5">
      <c r="B27" s="20" t="s">
        <v>40</v>
      </c>
      <c r="C27" s="13">
        <v>80.3</v>
      </c>
      <c r="D27" s="13">
        <v>86</v>
      </c>
      <c r="E27" s="13">
        <v>81.2</v>
      </c>
      <c r="F27" s="13">
        <v>81.2</v>
      </c>
      <c r="G27" s="13">
        <v>82.43294871935622</v>
      </c>
      <c r="H27" s="13">
        <v>81.7</v>
      </c>
      <c r="I27" s="13">
        <v>79.9</v>
      </c>
      <c r="J27" s="13">
        <v>79.6</v>
      </c>
      <c r="K27" s="13">
        <v>54.1</v>
      </c>
    </row>
    <row r="28" spans="2:11" ht="13.5">
      <c r="B28" s="20" t="s">
        <v>41</v>
      </c>
      <c r="C28" s="13">
        <v>75.3</v>
      </c>
      <c r="D28" s="13">
        <v>75.1</v>
      </c>
      <c r="E28" s="13">
        <v>78.1</v>
      </c>
      <c r="F28" s="13">
        <v>80.6</v>
      </c>
      <c r="G28" s="13">
        <v>83.22689109134585</v>
      </c>
      <c r="H28" s="13">
        <v>84.3</v>
      </c>
      <c r="I28" s="13">
        <v>84.6</v>
      </c>
      <c r="J28" s="13">
        <v>85</v>
      </c>
      <c r="K28" s="13">
        <v>47.3</v>
      </c>
    </row>
    <row r="29" spans="2:11" ht="13.5">
      <c r="B29" s="20" t="s">
        <v>42</v>
      </c>
      <c r="C29" s="13">
        <v>95.7</v>
      </c>
      <c r="D29" s="13">
        <v>93.7</v>
      </c>
      <c r="E29" s="13">
        <v>93.1</v>
      </c>
      <c r="F29" s="13">
        <v>91.7</v>
      </c>
      <c r="G29" s="13">
        <v>91.6755361612937</v>
      </c>
      <c r="H29" s="13">
        <v>92</v>
      </c>
      <c r="I29" s="13">
        <v>91.7</v>
      </c>
      <c r="J29" s="13">
        <v>91.1</v>
      </c>
      <c r="K29" s="13">
        <v>59.3</v>
      </c>
    </row>
    <row r="30" spans="2:11" ht="13.5">
      <c r="B30" s="20" t="s">
        <v>43</v>
      </c>
      <c r="C30" s="13">
        <v>91</v>
      </c>
      <c r="D30" s="13">
        <v>85.3</v>
      </c>
      <c r="E30" s="13">
        <v>66.1</v>
      </c>
      <c r="F30" s="13">
        <v>70.4</v>
      </c>
      <c r="G30" s="13">
        <v>72.63449091602506</v>
      </c>
      <c r="H30" s="13">
        <v>71.5</v>
      </c>
      <c r="I30" s="13">
        <v>71.9</v>
      </c>
      <c r="J30" s="13">
        <v>73.9</v>
      </c>
      <c r="K30" s="13">
        <v>30.9</v>
      </c>
    </row>
    <row r="31" spans="1:11" ht="13.5">
      <c r="A31" s="15" t="s">
        <v>71</v>
      </c>
      <c r="B31" s="20"/>
      <c r="C31" s="21">
        <v>85.575</v>
      </c>
      <c r="D31" s="21">
        <v>85.025</v>
      </c>
      <c r="E31" s="21">
        <v>79.625</v>
      </c>
      <c r="F31" s="21">
        <v>80.975</v>
      </c>
      <c r="G31" s="21">
        <v>82.4924667220052</v>
      </c>
      <c r="H31" s="21">
        <v>82.375</v>
      </c>
      <c r="I31" s="21">
        <v>82.025</v>
      </c>
      <c r="J31" s="21">
        <v>82.4</v>
      </c>
      <c r="K31" s="21">
        <v>47.9</v>
      </c>
    </row>
    <row r="32" spans="2:11" ht="13.5">
      <c r="B32" s="22" t="s">
        <v>44</v>
      </c>
      <c r="C32" s="13">
        <v>76.9</v>
      </c>
      <c r="D32" s="13">
        <v>76.9</v>
      </c>
      <c r="E32" s="13">
        <v>80.9</v>
      </c>
      <c r="F32" s="13">
        <v>81.6</v>
      </c>
      <c r="G32" s="13">
        <v>80.80897348742351</v>
      </c>
      <c r="H32" s="13">
        <v>77.2</v>
      </c>
      <c r="I32" s="13">
        <v>76.8</v>
      </c>
      <c r="J32" s="13">
        <v>77.4</v>
      </c>
      <c r="K32" s="13">
        <v>72.6</v>
      </c>
    </row>
    <row r="33" spans="2:11" ht="13.5">
      <c r="B33" s="22" t="s">
        <v>45</v>
      </c>
      <c r="C33" s="13">
        <v>92.7</v>
      </c>
      <c r="D33" s="13">
        <v>93.3</v>
      </c>
      <c r="E33" s="13">
        <v>91.9</v>
      </c>
      <c r="F33" s="13">
        <v>92.4</v>
      </c>
      <c r="G33" s="13">
        <v>92.6200755666249</v>
      </c>
      <c r="H33" s="13">
        <v>91.5</v>
      </c>
      <c r="I33" s="13">
        <v>92.8</v>
      </c>
      <c r="J33" s="13">
        <v>92.3</v>
      </c>
      <c r="K33" s="13">
        <v>83.8</v>
      </c>
    </row>
    <row r="34" spans="2:11" ht="13.5">
      <c r="B34" s="22" t="s">
        <v>46</v>
      </c>
      <c r="C34" s="13">
        <v>96.3</v>
      </c>
      <c r="D34" s="13">
        <v>95</v>
      </c>
      <c r="E34" s="13">
        <v>93.3</v>
      </c>
      <c r="F34" s="13">
        <v>93.2</v>
      </c>
      <c r="G34" s="13">
        <v>93.54996370130068</v>
      </c>
      <c r="H34" s="13">
        <v>93.3</v>
      </c>
      <c r="I34" s="13">
        <v>93.8</v>
      </c>
      <c r="J34" s="13">
        <v>93.7</v>
      </c>
      <c r="K34" s="13">
        <v>85.8</v>
      </c>
    </row>
    <row r="35" spans="2:11" ht="13.5">
      <c r="B35" s="22" t="s">
        <v>47</v>
      </c>
      <c r="C35" s="13">
        <v>94.3</v>
      </c>
      <c r="D35" s="13">
        <v>91.9</v>
      </c>
      <c r="E35" s="13">
        <v>92.6</v>
      </c>
      <c r="F35" s="13">
        <v>92.7</v>
      </c>
      <c r="G35" s="13">
        <v>93.16796183885582</v>
      </c>
      <c r="H35" s="13">
        <v>93.4</v>
      </c>
      <c r="I35" s="13">
        <v>93.1</v>
      </c>
      <c r="J35" s="13">
        <v>93.6</v>
      </c>
      <c r="K35" s="13">
        <v>84.9</v>
      </c>
    </row>
    <row r="36" spans="2:11" ht="13.5">
      <c r="B36" s="22" t="s">
        <v>48</v>
      </c>
      <c r="C36" s="13">
        <v>78.7</v>
      </c>
      <c r="D36" s="13">
        <v>77.1</v>
      </c>
      <c r="E36" s="13">
        <v>78.4</v>
      </c>
      <c r="F36" s="13">
        <v>78.5</v>
      </c>
      <c r="G36" s="13">
        <v>83.62020807708078</v>
      </c>
      <c r="H36" s="13">
        <v>83.7</v>
      </c>
      <c r="I36" s="13">
        <v>85.1</v>
      </c>
      <c r="J36" s="13">
        <v>86</v>
      </c>
      <c r="K36" s="13">
        <v>62.4</v>
      </c>
    </row>
    <row r="37" spans="2:11" ht="13.5">
      <c r="B37" s="22" t="s">
        <v>49</v>
      </c>
      <c r="C37" s="13">
        <v>75.8</v>
      </c>
      <c r="D37" s="13">
        <v>58.9</v>
      </c>
      <c r="E37" s="13">
        <v>54</v>
      </c>
      <c r="F37" s="13">
        <v>55.4</v>
      </c>
      <c r="G37" s="13">
        <v>62.1288183755624</v>
      </c>
      <c r="H37" s="13">
        <v>64.3</v>
      </c>
      <c r="I37" s="13">
        <v>65</v>
      </c>
      <c r="J37" s="13">
        <v>56.4</v>
      </c>
      <c r="K37" s="13">
        <v>11.8</v>
      </c>
    </row>
    <row r="38" spans="1:11" ht="13.5">
      <c r="A38" s="15" t="s">
        <v>72</v>
      </c>
      <c r="B38" s="22"/>
      <c r="C38" s="23">
        <v>85.78333333333335</v>
      </c>
      <c r="D38" s="23">
        <v>82.18333333333334</v>
      </c>
      <c r="E38" s="23">
        <v>81.85</v>
      </c>
      <c r="F38" s="23">
        <v>82.3</v>
      </c>
      <c r="G38" s="23">
        <v>84.31600017447468</v>
      </c>
      <c r="H38" s="23">
        <v>83.9</v>
      </c>
      <c r="I38" s="23">
        <v>84.43333333333334</v>
      </c>
      <c r="J38" s="23">
        <v>83.23333333333333</v>
      </c>
      <c r="K38" s="23">
        <v>66.88333333333334</v>
      </c>
    </row>
    <row r="39" spans="2:11" ht="13.5">
      <c r="B39" s="4" t="s">
        <v>50</v>
      </c>
      <c r="C39" s="13">
        <v>82.1</v>
      </c>
      <c r="D39" s="13">
        <v>76.9</v>
      </c>
      <c r="E39" s="13">
        <v>76.1</v>
      </c>
      <c r="F39" s="13">
        <v>77.7</v>
      </c>
      <c r="G39" s="13">
        <v>81.45391374361128</v>
      </c>
      <c r="H39" s="13">
        <v>81.7</v>
      </c>
      <c r="I39" s="13">
        <v>80.2</v>
      </c>
      <c r="J39" s="13">
        <v>81.2</v>
      </c>
      <c r="K39" s="13">
        <v>49.5</v>
      </c>
    </row>
    <row r="40" spans="2:11" ht="13.5">
      <c r="B40" s="4" t="s">
        <v>51</v>
      </c>
      <c r="C40" s="13">
        <v>62.2</v>
      </c>
      <c r="D40" s="13">
        <v>68.2</v>
      </c>
      <c r="E40" s="13">
        <v>76.9</v>
      </c>
      <c r="F40" s="13">
        <v>78</v>
      </c>
      <c r="G40" s="13">
        <v>79.35736127124167</v>
      </c>
      <c r="H40" s="13">
        <v>81.2</v>
      </c>
      <c r="I40" s="13">
        <v>81.2</v>
      </c>
      <c r="J40" s="13">
        <v>84.9</v>
      </c>
      <c r="K40" s="13">
        <v>28.9</v>
      </c>
    </row>
    <row r="41" spans="2:11" ht="13.5">
      <c r="B41" s="4" t="s">
        <v>52</v>
      </c>
      <c r="C41" s="13">
        <v>91.3</v>
      </c>
      <c r="D41" s="13">
        <v>82.8</v>
      </c>
      <c r="E41" s="13">
        <v>76.1</v>
      </c>
      <c r="F41" s="13">
        <v>79.4</v>
      </c>
      <c r="G41" s="13">
        <v>79.78756369901299</v>
      </c>
      <c r="H41" s="13">
        <v>80.8</v>
      </c>
      <c r="I41" s="13">
        <v>80.7</v>
      </c>
      <c r="J41" s="13">
        <v>81.3</v>
      </c>
      <c r="K41" s="13">
        <v>43.4</v>
      </c>
    </row>
    <row r="42" spans="2:11" ht="13.5">
      <c r="B42" s="4" t="s">
        <v>53</v>
      </c>
      <c r="C42" s="13">
        <v>89.7</v>
      </c>
      <c r="D42" s="13">
        <v>88.7</v>
      </c>
      <c r="E42" s="13">
        <v>89.2</v>
      </c>
      <c r="F42" s="13">
        <v>90.1</v>
      </c>
      <c r="G42" s="13">
        <v>90.64658750869643</v>
      </c>
      <c r="H42" s="13">
        <v>91</v>
      </c>
      <c r="I42" s="13">
        <v>90.7</v>
      </c>
      <c r="J42" s="13">
        <v>91</v>
      </c>
      <c r="K42" s="13">
        <v>60.8</v>
      </c>
    </row>
    <row r="43" spans="2:11" ht="13.5">
      <c r="B43" s="4" t="s">
        <v>54</v>
      </c>
      <c r="C43" s="13">
        <v>83</v>
      </c>
      <c r="D43" s="13">
        <v>84.8</v>
      </c>
      <c r="E43" s="13">
        <v>86.8</v>
      </c>
      <c r="F43" s="13">
        <v>87</v>
      </c>
      <c r="G43" s="13">
        <v>89.06099347429881</v>
      </c>
      <c r="H43" s="13">
        <v>89.9</v>
      </c>
      <c r="I43" s="13">
        <v>90.6</v>
      </c>
      <c r="J43" s="13">
        <v>90.9</v>
      </c>
      <c r="K43" s="13">
        <v>49.8</v>
      </c>
    </row>
    <row r="44" spans="1:11" ht="13.5">
      <c r="A44" s="15" t="s">
        <v>73</v>
      </c>
      <c r="B44" s="4"/>
      <c r="C44" s="17">
        <v>81.66</v>
      </c>
      <c r="D44" s="17">
        <v>80.28</v>
      </c>
      <c r="E44" s="17">
        <v>81.02</v>
      </c>
      <c r="F44" s="17">
        <v>82.44</v>
      </c>
      <c r="G44" s="17">
        <v>84.06128393937225</v>
      </c>
      <c r="H44" s="17">
        <v>84.92</v>
      </c>
      <c r="I44" s="17">
        <v>84.68</v>
      </c>
      <c r="J44" s="17">
        <v>85.86</v>
      </c>
      <c r="K44" s="17">
        <v>46.48</v>
      </c>
    </row>
    <row r="45" spans="2:11" ht="13.5">
      <c r="B45" s="24" t="s">
        <v>55</v>
      </c>
      <c r="C45" s="13">
        <v>85</v>
      </c>
      <c r="D45" s="13">
        <v>91.3</v>
      </c>
      <c r="E45" s="13">
        <v>88.3</v>
      </c>
      <c r="F45" s="13">
        <v>88.2</v>
      </c>
      <c r="G45" s="13">
        <v>88.37200781631655</v>
      </c>
      <c r="H45" s="13">
        <v>89</v>
      </c>
      <c r="I45" s="13">
        <v>87.6</v>
      </c>
      <c r="J45" s="13">
        <v>87.3</v>
      </c>
      <c r="K45" s="13">
        <v>10.6</v>
      </c>
    </row>
    <row r="46" spans="2:11" ht="13.5">
      <c r="B46" s="24" t="s">
        <v>56</v>
      </c>
      <c r="C46" s="13">
        <v>85.6</v>
      </c>
      <c r="D46" s="13">
        <v>81.7</v>
      </c>
      <c r="E46" s="13">
        <v>81.3</v>
      </c>
      <c r="F46" s="13">
        <v>81.7</v>
      </c>
      <c r="G46" s="13">
        <v>83.79406745815633</v>
      </c>
      <c r="H46" s="13">
        <v>84.2</v>
      </c>
      <c r="I46" s="13">
        <v>84.1</v>
      </c>
      <c r="J46" s="13">
        <v>83.7</v>
      </c>
      <c r="K46" s="13">
        <v>32.5</v>
      </c>
    </row>
    <row r="47" spans="2:11" ht="13.5">
      <c r="B47" s="24" t="s">
        <v>57</v>
      </c>
      <c r="C47" s="13">
        <v>81.8</v>
      </c>
      <c r="D47" s="13">
        <v>85.3</v>
      </c>
      <c r="E47" s="13">
        <v>84.9</v>
      </c>
      <c r="F47" s="13">
        <v>85.7</v>
      </c>
      <c r="G47" s="13">
        <v>84.00806258754399</v>
      </c>
      <c r="H47" s="13">
        <v>83.6</v>
      </c>
      <c r="I47" s="13">
        <v>83.9</v>
      </c>
      <c r="J47" s="13">
        <v>84.4</v>
      </c>
      <c r="K47" s="13">
        <v>38.1</v>
      </c>
    </row>
    <row r="48" spans="2:11" ht="13.5">
      <c r="B48" s="24" t="s">
        <v>58</v>
      </c>
      <c r="C48" s="13">
        <v>81.8</v>
      </c>
      <c r="D48" s="13">
        <v>77.9</v>
      </c>
      <c r="E48" s="13">
        <v>71.7</v>
      </c>
      <c r="F48" s="13">
        <v>69.9</v>
      </c>
      <c r="G48" s="13">
        <v>71.6872740176075</v>
      </c>
      <c r="H48" s="13">
        <v>75.7</v>
      </c>
      <c r="I48" s="13">
        <v>68.6</v>
      </c>
      <c r="J48" s="13">
        <v>69</v>
      </c>
      <c r="K48" s="13">
        <v>25.5</v>
      </c>
    </row>
    <row r="49" spans="1:11" ht="13.5">
      <c r="A49" s="15" t="s">
        <v>74</v>
      </c>
      <c r="B49" s="24"/>
      <c r="C49" s="25">
        <v>83.55</v>
      </c>
      <c r="D49" s="25">
        <v>84.05</v>
      </c>
      <c r="E49" s="25">
        <v>81.55</v>
      </c>
      <c r="F49" s="25">
        <v>81.375</v>
      </c>
      <c r="G49" s="25">
        <v>81.96535296990609</v>
      </c>
      <c r="H49" s="25">
        <v>83.125</v>
      </c>
      <c r="I49" s="25">
        <v>81.05</v>
      </c>
      <c r="J49" s="25">
        <v>81.1</v>
      </c>
      <c r="K49" s="25">
        <v>26.675</v>
      </c>
    </row>
    <row r="50" spans="2:11" ht="13.5">
      <c r="B50" s="26" t="s">
        <v>59</v>
      </c>
      <c r="C50" s="13">
        <v>88.7</v>
      </c>
      <c r="D50" s="13">
        <v>91.4</v>
      </c>
      <c r="E50" s="13">
        <v>92.6</v>
      </c>
      <c r="F50" s="13">
        <v>92.4</v>
      </c>
      <c r="G50" s="13">
        <v>95.40802409685281</v>
      </c>
      <c r="H50" s="13">
        <v>97.1</v>
      </c>
      <c r="I50" s="13">
        <v>95.8</v>
      </c>
      <c r="J50" s="13">
        <v>94</v>
      </c>
      <c r="K50" s="13">
        <v>66.5</v>
      </c>
    </row>
    <row r="51" spans="2:11" ht="13.5">
      <c r="B51" s="26" t="s">
        <v>60</v>
      </c>
      <c r="C51" s="13">
        <v>73.6</v>
      </c>
      <c r="D51" s="13">
        <v>69.4</v>
      </c>
      <c r="E51" s="13">
        <v>70.2</v>
      </c>
      <c r="F51" s="13">
        <v>74.7</v>
      </c>
      <c r="G51" s="13">
        <v>79.00478621094119</v>
      </c>
      <c r="H51" s="13">
        <v>83.5</v>
      </c>
      <c r="I51" s="13">
        <v>82.3</v>
      </c>
      <c r="J51" s="13">
        <v>83.1</v>
      </c>
      <c r="K51" s="13">
        <v>30.7</v>
      </c>
    </row>
    <row r="52" spans="2:11" ht="13.5">
      <c r="B52" s="26" t="s">
        <v>61</v>
      </c>
      <c r="C52" s="13">
        <v>82.1</v>
      </c>
      <c r="D52" s="13">
        <v>87.3</v>
      </c>
      <c r="E52" s="13">
        <v>84.3</v>
      </c>
      <c r="F52" s="13">
        <v>84.9</v>
      </c>
      <c r="G52" s="13">
        <v>87.08666526143833</v>
      </c>
      <c r="H52" s="13">
        <v>87.9</v>
      </c>
      <c r="I52" s="13">
        <v>88.4</v>
      </c>
      <c r="J52" s="13">
        <v>89.3</v>
      </c>
      <c r="K52" s="13">
        <v>47.2</v>
      </c>
    </row>
    <row r="53" spans="2:11" ht="13.5">
      <c r="B53" s="26" t="s">
        <v>62</v>
      </c>
      <c r="C53" s="13">
        <v>81.4</v>
      </c>
      <c r="D53" s="13">
        <v>85.7</v>
      </c>
      <c r="E53" s="13">
        <v>86.4</v>
      </c>
      <c r="F53" s="13">
        <v>87</v>
      </c>
      <c r="G53" s="13">
        <v>87.90187660983688</v>
      </c>
      <c r="H53" s="13">
        <v>89.5</v>
      </c>
      <c r="I53" s="13">
        <v>87.3</v>
      </c>
      <c r="J53" s="13">
        <v>86.5</v>
      </c>
      <c r="K53" s="13">
        <v>51.1</v>
      </c>
    </row>
    <row r="54" spans="2:11" ht="13.5">
      <c r="B54" s="26" t="s">
        <v>63</v>
      </c>
      <c r="C54" s="13">
        <v>82</v>
      </c>
      <c r="D54" s="13">
        <v>80.3</v>
      </c>
      <c r="E54" s="13">
        <v>79.1</v>
      </c>
      <c r="F54" s="13">
        <v>78.8</v>
      </c>
      <c r="G54" s="13">
        <v>79.36977783035488</v>
      </c>
      <c r="H54" s="13">
        <v>79.2</v>
      </c>
      <c r="I54" s="13">
        <v>78.3</v>
      </c>
      <c r="J54" s="13">
        <v>78.6</v>
      </c>
      <c r="K54" s="13">
        <v>37.2</v>
      </c>
    </row>
    <row r="55" spans="2:11" ht="13.5">
      <c r="B55" s="26" t="s">
        <v>64</v>
      </c>
      <c r="C55" s="13">
        <v>74.4</v>
      </c>
      <c r="D55" s="13">
        <v>72.5</v>
      </c>
      <c r="E55" s="13">
        <v>79.1</v>
      </c>
      <c r="F55" s="13">
        <v>80.3</v>
      </c>
      <c r="G55" s="13">
        <v>82.93992125588665</v>
      </c>
      <c r="H55" s="13">
        <v>80.8</v>
      </c>
      <c r="I55" s="13">
        <v>82.6</v>
      </c>
      <c r="J55" s="13">
        <v>82.3</v>
      </c>
      <c r="K55" s="13">
        <v>41.2</v>
      </c>
    </row>
    <row r="56" spans="2:11" ht="13.5">
      <c r="B56" s="26" t="s">
        <v>65</v>
      </c>
      <c r="C56" s="13">
        <v>81.8</v>
      </c>
      <c r="D56" s="13">
        <v>84.9</v>
      </c>
      <c r="E56" s="13">
        <v>88.9</v>
      </c>
      <c r="F56" s="13">
        <v>89.8</v>
      </c>
      <c r="G56" s="13">
        <v>91.42237851006766</v>
      </c>
      <c r="H56" s="13">
        <v>91</v>
      </c>
      <c r="I56" s="13">
        <v>91.8</v>
      </c>
      <c r="J56" s="13">
        <v>91.7</v>
      </c>
      <c r="K56" s="13">
        <v>34.5</v>
      </c>
    </row>
    <row r="57" spans="1:11" ht="13.5">
      <c r="A57" s="15" t="s">
        <v>75</v>
      </c>
      <c r="B57" s="27"/>
      <c r="C57" s="28">
        <v>80.57142857142857</v>
      </c>
      <c r="D57" s="28">
        <v>81.64285714285714</v>
      </c>
      <c r="E57" s="28">
        <v>82.94285714285715</v>
      </c>
      <c r="F57" s="28">
        <v>83.98571428571428</v>
      </c>
      <c r="G57" s="28">
        <v>86.16191853933978</v>
      </c>
      <c r="H57" s="28">
        <v>87</v>
      </c>
      <c r="I57" s="28">
        <v>86.64285714285714</v>
      </c>
      <c r="J57" s="28">
        <v>86.5</v>
      </c>
      <c r="K57" s="28">
        <v>44.05714285714286</v>
      </c>
    </row>
    <row r="58" spans="1:11" ht="13.5">
      <c r="A58" s="15" t="s">
        <v>76</v>
      </c>
      <c r="B58" s="29" t="s">
        <v>66</v>
      </c>
      <c r="C58" s="30">
        <v>81.7</v>
      </c>
      <c r="D58" s="30">
        <v>85.2</v>
      </c>
      <c r="E58" s="30">
        <v>81.5</v>
      </c>
      <c r="F58" s="30">
        <v>87.4</v>
      </c>
      <c r="G58" s="30">
        <v>88.69518207767494</v>
      </c>
      <c r="H58" s="30">
        <v>86.9</v>
      </c>
      <c r="I58" s="30">
        <v>86.4</v>
      </c>
      <c r="J58" s="30">
        <v>87.1</v>
      </c>
      <c r="K58" s="30">
        <v>58.3</v>
      </c>
    </row>
    <row r="59" spans="2:11" ht="13.5">
      <c r="B59" s="31" t="s">
        <v>77</v>
      </c>
      <c r="C59" s="32">
        <v>90.3</v>
      </c>
      <c r="D59" s="32">
        <v>89.1</v>
      </c>
      <c r="E59" s="32">
        <v>89.6</v>
      </c>
      <c r="F59" s="32">
        <v>90.1</v>
      </c>
      <c r="G59" s="32">
        <v>90.79670608222864</v>
      </c>
      <c r="H59" s="32">
        <v>90.9</v>
      </c>
      <c r="I59" s="32">
        <v>90.8</v>
      </c>
      <c r="J59" s="32">
        <v>91.2</v>
      </c>
      <c r="K59" s="32">
        <v>65.2</v>
      </c>
    </row>
    <row r="61" spans="4:11" ht="13.5">
      <c r="D61" s="12"/>
      <c r="H61" s="7"/>
      <c r="I61" s="7"/>
      <c r="J61" s="7"/>
      <c r="K61" s="7" t="s">
        <v>80</v>
      </c>
    </row>
    <row r="62" spans="4:11" ht="13.5">
      <c r="D62" s="12"/>
      <c r="H62" s="7"/>
      <c r="I62" s="7"/>
      <c r="J62" s="7"/>
      <c r="K62" s="7" t="s">
        <v>3</v>
      </c>
    </row>
    <row r="63" ht="13.5">
      <c r="D63" s="7"/>
    </row>
    <row r="64" ht="13.5">
      <c r="D64" s="7"/>
    </row>
    <row r="66" ht="13.5">
      <c r="K66" s="51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2006-10-19T04:40:13Z</dcterms:modified>
  <cp:category/>
  <cp:version/>
  <cp:contentType/>
  <cp:contentStatus/>
</cp:coreProperties>
</file>