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90" windowWidth="15480" windowHeight="11310" tabRatio="368" activeTab="0"/>
  </bookViews>
  <sheets>
    <sheet name="棒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<sst xmlns="http://schemas.openxmlformats.org/spreadsheetml/2006/main" count="116" uniqueCount="77">
  <si>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</si>
  <si>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</si>
  <si>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</si>
  <si>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</si>
  <si>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</si>
  <si>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</si>
  <si>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</si>
  <si>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</si>
  <si>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</si>
  <si>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</si>
  <si>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</si>
  <si>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</si>
  <si>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</si>
  <si>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</si>
  <si>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</si>
  <si>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</si>
  <si>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</si>
  <si>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</si>
  <si>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</si>
  <si>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</si>
  <si>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</si>
  <si>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</si>
  <si>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</si>
  <si>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</si>
  <si>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</si>
  <si>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</si>
  <si>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</si>
  <si>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</si>
  <si>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</si>
  <si>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</si>
  <si>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</si>
  <si>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</si>
  <si>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</si>
  <si>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</si>
  <si>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</si>
  <si>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</si>
  <si>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</si>
  <si>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</si>
  <si>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</si>
  <si>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</si>
  <si>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</si>
  <si>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</si>
  <si>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</si>
  <si>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</si>
  <si>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</si>
  <si>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</si>
  <si>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</si>
  <si>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</si>
  <si>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</si>
  <si>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</si>
  <si>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</si>
  <si>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</si>
  <si>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</si>
  <si>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</si>
  <si>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</si>
  <si>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</si>
  <si>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</si>
  <si>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</si>
  <si>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</si>
  <si>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平成12年</t>
  </si>
  <si>
    <t>平成11年</t>
  </si>
  <si>
    <t>（毎年の調査）</t>
  </si>
  <si>
    <t>全国平均</t>
  </si>
  <si>
    <t>大型車すれ違い可能率</t>
  </si>
  <si>
    <t>昭和61年</t>
  </si>
  <si>
    <t>平成３年</t>
  </si>
  <si>
    <t>平成７年</t>
  </si>
  <si>
    <t>平成９年</t>
  </si>
  <si>
    <t>平成10年</t>
  </si>
  <si>
    <t>平成13年</t>
  </si>
  <si>
    <t>単位：（％）資料：国土交通省道路局「道路統計年報」</t>
  </si>
  <si>
    <t>注：大型車すれ違い可能率＝改良済幅員5.5m以上／実延長</t>
  </si>
  <si>
    <t>平成14年</t>
  </si>
  <si>
    <t>全国</t>
  </si>
  <si>
    <t>平成15年</t>
  </si>
  <si>
    <t>次回最新は平成16年の統計</t>
  </si>
  <si>
    <t>地域別大型車すれ違い可能率の推移（幅員5.5ｍ以上の国道＋県道）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</si>
</sst>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0" fontId="7" fillId="0" borderId="0" xfId="20" applyNumberFormat="1" applyFont="1">
      <alignment/>
      <protection/>
    </xf>
    <xf numFmtId="0" fontId="6" fillId="2" borderId="1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6" fillId="0" borderId="0" xfId="24" applyFont="1" applyAlignment="1">
      <alignment horizontal="distributed"/>
      <protection/>
    </xf>
    <xf numFmtId="0" fontId="6" fillId="0" borderId="2" xfId="24" applyFont="1" applyBorder="1" applyAlignment="1">
      <alignment horizontal="distributed"/>
      <protection/>
    </xf>
    <xf numFmtId="177" fontId="6" fillId="0" borderId="0" xfId="24" applyNumberFormat="1" applyFont="1" applyAlignment="1">
      <alignment horizontal="right"/>
      <protection/>
    </xf>
    <xf numFmtId="0" fontId="6" fillId="3" borderId="3" xfId="22" applyFont="1" applyFill="1" applyBorder="1" applyAlignment="1">
      <alignment horizontal="center"/>
      <protection/>
    </xf>
    <xf numFmtId="0" fontId="6" fillId="3" borderId="3" xfId="21" applyFont="1" applyFill="1" applyBorder="1" applyAlignment="1">
      <alignment horizontal="center"/>
      <protection/>
    </xf>
    <xf numFmtId="0" fontId="6" fillId="0" borderId="4" xfId="22" applyFont="1" applyFill="1" applyBorder="1">
      <alignment/>
      <protection/>
    </xf>
    <xf numFmtId="0" fontId="6" fillId="4" borderId="1" xfId="22" applyFont="1" applyFill="1" applyBorder="1">
      <alignment/>
      <protection/>
    </xf>
    <xf numFmtId="0" fontId="6" fillId="5" borderId="1" xfId="22" applyFont="1" applyFill="1" applyBorder="1">
      <alignment/>
      <protection/>
    </xf>
    <xf numFmtId="0" fontId="6" fillId="6" borderId="1" xfId="22" applyFont="1" applyFill="1" applyBorder="1">
      <alignment/>
      <protection/>
    </xf>
    <xf numFmtId="0" fontId="6" fillId="7" borderId="1" xfId="22" applyFont="1" applyFill="1" applyBorder="1">
      <alignment/>
      <protection/>
    </xf>
    <xf numFmtId="0" fontId="6" fillId="8" borderId="1" xfId="22" applyFont="1" applyFill="1" applyBorder="1">
      <alignment/>
      <protection/>
    </xf>
    <xf numFmtId="0" fontId="6" fillId="9" borderId="1" xfId="22" applyFont="1" applyFill="1" applyBorder="1">
      <alignment/>
      <protection/>
    </xf>
    <xf numFmtId="0" fontId="6" fillId="9" borderId="5" xfId="22" applyFont="1" applyFill="1" applyBorder="1">
      <alignment/>
      <protection/>
    </xf>
    <xf numFmtId="0" fontId="6" fillId="0" borderId="5" xfId="22" applyFont="1" applyBorder="1">
      <alignment/>
      <protection/>
    </xf>
    <xf numFmtId="0" fontId="6" fillId="0" borderId="3" xfId="22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4" xfId="22" applyFont="1" applyFill="1" applyBorder="1" applyAlignment="1">
      <alignment horizontal="center"/>
      <protection/>
    </xf>
    <xf numFmtId="0" fontId="6" fillId="0" borderId="5" xfId="22" applyFont="1" applyFill="1" applyBorder="1" applyAlignment="1">
      <alignment horizontal="center"/>
      <protection/>
    </xf>
    <xf numFmtId="0" fontId="6" fillId="0" borderId="7" xfId="24" applyFont="1" applyFill="1" applyBorder="1" applyAlignment="1">
      <alignment horizontal="distributed"/>
      <protection/>
    </xf>
    <xf numFmtId="0" fontId="6" fillId="0" borderId="8" xfId="22" applyFont="1" applyFill="1" applyBorder="1" applyAlignment="1">
      <alignment horizontal="center"/>
      <protection/>
    </xf>
    <xf numFmtId="0" fontId="6" fillId="0" borderId="9" xfId="24" applyFont="1" applyFill="1" applyBorder="1" applyAlignment="1">
      <alignment horizontal="distributed"/>
      <protection/>
    </xf>
    <xf numFmtId="0" fontId="6" fillId="0" borderId="10" xfId="24" applyFont="1" applyFill="1" applyBorder="1" applyAlignment="1">
      <alignment horizontal="distributed"/>
      <protection/>
    </xf>
    <xf numFmtId="178" fontId="6" fillId="0" borderId="6" xfId="24" applyNumberFormat="1" applyFont="1" applyBorder="1" applyAlignment="1">
      <alignment horizontal="right"/>
      <protection/>
    </xf>
    <xf numFmtId="178" fontId="6" fillId="0" borderId="3" xfId="24" applyNumberFormat="1" applyFont="1" applyFill="1" applyBorder="1" applyAlignment="1">
      <alignment horizontal="right"/>
      <protection/>
    </xf>
    <xf numFmtId="178" fontId="6" fillId="0" borderId="10" xfId="24" applyNumberFormat="1" applyFont="1" applyBorder="1" applyAlignment="1">
      <alignment horizontal="right"/>
      <protection/>
    </xf>
    <xf numFmtId="178" fontId="6" fillId="0" borderId="3" xfId="24" applyNumberFormat="1" applyFont="1" applyBorder="1" applyAlignment="1">
      <alignment horizontal="right"/>
      <protection/>
    </xf>
    <xf numFmtId="178" fontId="6" fillId="2" borderId="1" xfId="22" applyNumberFormat="1" applyFont="1" applyFill="1" applyBorder="1">
      <alignment/>
      <protection/>
    </xf>
    <xf numFmtId="178" fontId="6" fillId="4" borderId="1" xfId="22" applyNumberFormat="1" applyFont="1" applyFill="1" applyBorder="1">
      <alignment/>
      <protection/>
    </xf>
    <xf numFmtId="178" fontId="6" fillId="5" borderId="1" xfId="22" applyNumberFormat="1" applyFont="1" applyFill="1" applyBorder="1">
      <alignment/>
      <protection/>
    </xf>
    <xf numFmtId="178" fontId="6" fillId="6" borderId="1" xfId="22" applyNumberFormat="1" applyFont="1" applyFill="1" applyBorder="1">
      <alignment/>
      <protection/>
    </xf>
    <xf numFmtId="178" fontId="6" fillId="7" borderId="1" xfId="22" applyNumberFormat="1" applyFont="1" applyFill="1" applyBorder="1">
      <alignment/>
      <protection/>
    </xf>
    <xf numFmtId="178" fontId="6" fillId="8" borderId="1" xfId="22" applyNumberFormat="1" applyFont="1" applyFill="1" applyBorder="1">
      <alignment/>
      <protection/>
    </xf>
    <xf numFmtId="178" fontId="6" fillId="9" borderId="5" xfId="22" applyNumberFormat="1" applyFont="1" applyFill="1" applyBorder="1">
      <alignment/>
      <protection/>
    </xf>
    <xf numFmtId="0" fontId="6" fillId="0" borderId="0" xfId="24" applyFont="1" applyAlignment="1">
      <alignment horizontal="right"/>
      <protection/>
    </xf>
    <xf numFmtId="178" fontId="6" fillId="0" borderId="6" xfId="24" applyNumberFormat="1" applyFont="1" applyFill="1" applyBorder="1" applyAlignment="1">
      <alignment horizontal="right"/>
      <protection/>
    </xf>
    <xf numFmtId="178" fontId="6" fillId="0" borderId="10" xfId="22" applyNumberFormat="1" applyFont="1" applyFill="1" applyBorder="1">
      <alignment/>
      <protection/>
    </xf>
    <xf numFmtId="178" fontId="6" fillId="0" borderId="4" xfId="24" applyNumberFormat="1" applyFont="1" applyFill="1" applyBorder="1" applyAlignment="1">
      <alignment horizontal="right"/>
      <protection/>
    </xf>
    <xf numFmtId="178" fontId="6" fillId="0" borderId="10" xfId="24" applyNumberFormat="1" applyFont="1" applyFill="1" applyBorder="1" applyAlignment="1">
      <alignment horizontal="right"/>
      <protection/>
    </xf>
    <xf numFmtId="178" fontId="6" fillId="0" borderId="3" xfId="22" applyNumberFormat="1" applyFont="1" applyFill="1" applyBorder="1">
      <alignment/>
      <protection/>
    </xf>
    <xf numFmtId="178" fontId="6" fillId="0" borderId="1" xfId="24" applyNumberFormat="1" applyFont="1" applyFill="1" applyBorder="1" applyAlignment="1">
      <alignment horizontal="right"/>
      <protection/>
    </xf>
    <xf numFmtId="178" fontId="6" fillId="0" borderId="8" xfId="24" applyNumberFormat="1" applyFont="1" applyFill="1" applyBorder="1" applyAlignment="1">
      <alignment horizontal="right"/>
      <protection/>
    </xf>
    <xf numFmtId="177" fontId="6" fillId="0" borderId="0" xfId="24" applyNumberFormat="1" applyFont="1" applyFill="1">
      <alignment/>
      <protection/>
    </xf>
    <xf numFmtId="0" fontId="6" fillId="0" borderId="0" xfId="24" applyFont="1" applyFill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7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5"/>
          <c:w val="0.886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平成３年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'棒グラフ'!$C$4:$C$8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平成９年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'棒グラフ'!$D$4:$D$8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'棒グラフ'!$E$4:$E$8</c:f>
              <c:numCache/>
            </c:numRef>
          </c:val>
        </c:ser>
        <c:axId val="52979681"/>
        <c:axId val="7055082"/>
      </c:barChart>
      <c:catAx>
        <c:axId val="529796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7055082"/>
        <c:crosses val="autoZero"/>
        <c:auto val="1"/>
        <c:lblOffset val="100"/>
        <c:noMultiLvlLbl val="0"/>
      </c:catAx>
      <c:valAx>
        <c:axId val="7055082"/>
        <c:scaling>
          <c:orientation val="minMax"/>
        </c:scaling>
        <c:axPos val="t"/>
        <c:delete val="0"/>
        <c:numFmt formatCode="#,##0.0_ " sourceLinked="0"/>
        <c:majorTickMark val="in"/>
        <c:minorTickMark val="none"/>
        <c:tickLblPos val="nextTo"/>
        <c:crossAx val="52979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77775"/>
          <c:w val="0.103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0.90875</cdr:x>
      <cdr:y>0.02275</cdr:y>
    </cdr:from>
    <cdr:to>
      <cdr:x>0.955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9420225" y="95250"/>
          <a:ext cx="476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43050"/>
        <a:ext cx="103727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2" customWidth="1"/>
    <col min="4" max="11" width="12.09765625" style="1" customWidth="1"/>
    <col min="12" max="13" width="11.09765625" style="1" customWidth="1"/>
    <col min="14" max="16384" width="9" style="1" customWidth="1"/>
  </cols>
  <sheetData>
    <row r="1" spans="2:3" ht="13.5">
      <c r="B1" s="3" t="s">
        <v>63</v>
      </c>
      <c r="C1" s="1"/>
    </row>
    <row r="2" ht="13.5">
      <c r="B2" s="5" t="s">
        <v>70</v>
      </c>
    </row>
    <row r="3" spans="2:5" ht="13.5">
      <c r="B3" s="9" t="s">
        <v>4</v>
      </c>
      <c r="C3" s="10" t="s">
        <v>65</v>
      </c>
      <c r="D3" s="10" t="s">
        <v>67</v>
      </c>
      <c r="E3" s="10" t="s">
        <v>74</v>
      </c>
    </row>
    <row r="4" spans="2:5" ht="13.5">
      <c r="B4" s="7" t="s">
        <v>52</v>
      </c>
      <c r="C4" s="46">
        <v>65.88104434129869</v>
      </c>
      <c r="D4" s="46">
        <v>70.25282644980345</v>
      </c>
      <c r="E4" s="46">
        <v>73.13796338828715</v>
      </c>
    </row>
    <row r="5" spans="2:5" ht="13.5">
      <c r="B5" s="7" t="s">
        <v>48</v>
      </c>
      <c r="C5" s="46">
        <v>70.83141119208658</v>
      </c>
      <c r="D5" s="46">
        <v>74.19646818481984</v>
      </c>
      <c r="E5" s="46">
        <v>76.93820760832908</v>
      </c>
    </row>
    <row r="6" spans="2:5" ht="13.5">
      <c r="B6" s="7" t="s">
        <v>49</v>
      </c>
      <c r="C6" s="46">
        <v>69.64563319014921</v>
      </c>
      <c r="D6" s="46">
        <v>72.41382320103696</v>
      </c>
      <c r="E6" s="46">
        <v>74.84828113609366</v>
      </c>
    </row>
    <row r="7" spans="2:5" ht="13.5">
      <c r="B7" s="7" t="s">
        <v>50</v>
      </c>
      <c r="C7" s="46">
        <v>57.21831286342938</v>
      </c>
      <c r="D7" s="46">
        <v>61.522429984751334</v>
      </c>
      <c r="E7" s="46">
        <v>64.87506952133437</v>
      </c>
    </row>
    <row r="8" spans="2:5" ht="13.5">
      <c r="B8" s="7" t="s">
        <v>73</v>
      </c>
      <c r="C8" s="31">
        <v>64.97438370645813</v>
      </c>
      <c r="D8" s="31">
        <v>69.10105469708118</v>
      </c>
      <c r="E8" s="31">
        <v>72.46561060837824</v>
      </c>
    </row>
    <row r="9" spans="3:5" ht="13.5">
      <c r="C9" s="49"/>
      <c r="D9" s="50"/>
      <c r="E9" s="50"/>
    </row>
    <row r="10" spans="3:5" ht="13.5">
      <c r="C10" s="21"/>
      <c r="E10" s="41"/>
    </row>
    <row r="11" spans="3:5" ht="13.5">
      <c r="C11" s="21"/>
      <c r="E11" s="8"/>
    </row>
    <row r="12" spans="3:5" ht="13.5">
      <c r="C12" s="8"/>
      <c r="E12" s="8"/>
    </row>
    <row r="13" spans="3:5" ht="13.5">
      <c r="C13" s="8"/>
      <c r="E13" s="2"/>
    </row>
    <row r="14" ht="13.5">
      <c r="E14" s="2"/>
    </row>
    <row r="15" ht="13.5">
      <c r="E15" s="2"/>
    </row>
    <row r="16" ht="13.5">
      <c r="E16" s="2"/>
    </row>
    <row r="17" ht="13.5">
      <c r="E17" s="2"/>
    </row>
    <row r="35" ht="13.5">
      <c r="C35" t="s">
        <v>76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0.59765625" style="1" customWidth="1"/>
    <col min="5" max="5" width="10.59765625" style="2" customWidth="1"/>
    <col min="6" max="13" width="10.59765625" style="1" customWidth="1"/>
    <col min="14" max="16384" width="9" style="1" customWidth="1"/>
  </cols>
  <sheetData>
    <row r="1" spans="2:5" ht="13.5">
      <c r="B1" s="3" t="s">
        <v>63</v>
      </c>
      <c r="E1" s="1"/>
    </row>
    <row r="2" ht="13.5">
      <c r="B2" s="5" t="s">
        <v>70</v>
      </c>
    </row>
    <row r="3" spans="2:13" ht="13.5">
      <c r="B3" s="53" t="s">
        <v>4</v>
      </c>
      <c r="C3" s="54"/>
      <c r="D3" s="10" t="s">
        <v>64</v>
      </c>
      <c r="E3" s="10" t="s">
        <v>65</v>
      </c>
      <c r="F3" s="10" t="s">
        <v>66</v>
      </c>
      <c r="G3" s="10" t="s">
        <v>67</v>
      </c>
      <c r="H3" s="10" t="s">
        <v>68</v>
      </c>
      <c r="I3" s="10" t="s">
        <v>60</v>
      </c>
      <c r="J3" s="10" t="s">
        <v>59</v>
      </c>
      <c r="K3" s="10" t="s">
        <v>69</v>
      </c>
      <c r="L3" s="10" t="s">
        <v>72</v>
      </c>
      <c r="M3" s="10" t="s">
        <v>74</v>
      </c>
    </row>
    <row r="4" spans="2:13" ht="13.5">
      <c r="B4" s="26"/>
      <c r="C4" s="23" t="s">
        <v>17</v>
      </c>
      <c r="D4" s="42">
        <v>59.05902160695913</v>
      </c>
      <c r="E4" s="42">
        <v>61.720967016608</v>
      </c>
      <c r="F4" s="42">
        <v>64.53151776203046</v>
      </c>
      <c r="G4" s="42">
        <v>65.85310288265848</v>
      </c>
      <c r="H4" s="42">
        <v>66.40596525331065</v>
      </c>
      <c r="I4" s="42">
        <v>66.82947547249947</v>
      </c>
      <c r="J4" s="42">
        <v>67.13402249370965</v>
      </c>
      <c r="K4" s="42">
        <v>67.82364826151202</v>
      </c>
      <c r="L4" s="42">
        <v>68.48129326074826</v>
      </c>
      <c r="M4" s="42">
        <v>69.03119670374451</v>
      </c>
    </row>
    <row r="5" spans="2:13" ht="13.5">
      <c r="B5" s="26"/>
      <c r="C5" s="22" t="s">
        <v>18</v>
      </c>
      <c r="D5" s="42">
        <v>66.59774509421447</v>
      </c>
      <c r="E5" s="42">
        <v>70.26552813194526</v>
      </c>
      <c r="F5" s="42">
        <v>73.5859836221672</v>
      </c>
      <c r="G5" s="42">
        <v>75.1951496779083</v>
      </c>
      <c r="H5" s="42">
        <v>75.99016455456781</v>
      </c>
      <c r="I5" s="42">
        <v>76.37744690499585</v>
      </c>
      <c r="J5" s="42">
        <v>76.8140589569161</v>
      </c>
      <c r="K5" s="42">
        <v>77.61233413751508</v>
      </c>
      <c r="L5" s="42">
        <v>77.9970677794068</v>
      </c>
      <c r="M5" s="42">
        <v>78.64150659700033</v>
      </c>
    </row>
    <row r="6" spans="2:13" ht="13.5">
      <c r="B6" s="26"/>
      <c r="C6" s="22" t="s">
        <v>19</v>
      </c>
      <c r="D6" s="47">
        <v>62.52975457604859</v>
      </c>
      <c r="E6" s="47">
        <v>65.95456782023946</v>
      </c>
      <c r="F6" s="47">
        <v>68.34922186914365</v>
      </c>
      <c r="G6" s="47">
        <v>69.79941766418635</v>
      </c>
      <c r="H6" s="47">
        <v>70.46686625131483</v>
      </c>
      <c r="I6" s="47">
        <v>70.93304326806866</v>
      </c>
      <c r="J6" s="47">
        <v>71.08428919707445</v>
      </c>
      <c r="K6" s="47">
        <v>71.87113258014291</v>
      </c>
      <c r="L6" s="47">
        <v>72.64357737834284</v>
      </c>
      <c r="M6" s="47">
        <v>73.44626028867947</v>
      </c>
    </row>
    <row r="7" spans="2:13" ht="13.5">
      <c r="B7" s="29"/>
      <c r="C7" s="27" t="s">
        <v>20</v>
      </c>
      <c r="D7" s="48">
        <v>61.45894727297456</v>
      </c>
      <c r="E7" s="48">
        <v>65.58311439640202</v>
      </c>
      <c r="F7" s="48">
        <v>69.66277098759925</v>
      </c>
      <c r="G7" s="48">
        <v>70.1636355744607</v>
      </c>
      <c r="H7" s="48">
        <v>70.49678652075734</v>
      </c>
      <c r="I7" s="48">
        <v>70.68875554396034</v>
      </c>
      <c r="J7" s="48">
        <v>71.06015950069349</v>
      </c>
      <c r="K7" s="48">
        <v>71.17440803428423</v>
      </c>
      <c r="L7" s="48">
        <v>71.37171778344941</v>
      </c>
      <c r="M7" s="48">
        <v>71.4328899637243</v>
      </c>
    </row>
    <row r="8" spans="2:13" ht="13.5">
      <c r="B8" s="56" t="s">
        <v>52</v>
      </c>
      <c r="C8" s="57"/>
      <c r="D8" s="43">
        <v>62.41136713754919</v>
      </c>
      <c r="E8" s="43">
        <v>65.88104434129869</v>
      </c>
      <c r="F8" s="43">
        <v>69.03237356023514</v>
      </c>
      <c r="G8" s="43">
        <v>70.25282644980345</v>
      </c>
      <c r="H8" s="43">
        <v>70.83994564498767</v>
      </c>
      <c r="I8" s="43">
        <v>71.20718029738107</v>
      </c>
      <c r="J8" s="43">
        <v>71.52313253709842</v>
      </c>
      <c r="K8" s="43">
        <v>72.12038075336356</v>
      </c>
      <c r="L8" s="43">
        <v>72.62341405048683</v>
      </c>
      <c r="M8" s="43">
        <v>73.13796338828715</v>
      </c>
    </row>
    <row r="9" spans="2:13" ht="13.5">
      <c r="B9" s="28"/>
      <c r="C9" s="24" t="s">
        <v>9</v>
      </c>
      <c r="D9" s="44">
        <v>70.99609375</v>
      </c>
      <c r="E9" s="44">
        <v>76.4233342096807</v>
      </c>
      <c r="F9" s="44">
        <v>79.12960787604183</v>
      </c>
      <c r="G9" s="44">
        <v>80.17606418542456</v>
      </c>
      <c r="H9" s="44">
        <v>80.65381530547336</v>
      </c>
      <c r="I9" s="44">
        <v>81.05626987418776</v>
      </c>
      <c r="J9" s="44">
        <v>81.77866378713625</v>
      </c>
      <c r="K9" s="44">
        <v>82.2713684676705</v>
      </c>
      <c r="L9" s="44">
        <v>82.54547465030132</v>
      </c>
      <c r="M9" s="44">
        <v>83.02261993537162</v>
      </c>
    </row>
    <row r="10" spans="2:13" ht="13.5">
      <c r="B10" s="29"/>
      <c r="C10" s="23" t="s">
        <v>10</v>
      </c>
      <c r="D10" s="42">
        <v>61.43128011550437</v>
      </c>
      <c r="E10" s="42">
        <v>63.7753874703598</v>
      </c>
      <c r="F10" s="42">
        <v>66.05560647723802</v>
      </c>
      <c r="G10" s="42">
        <v>65.52375273305506</v>
      </c>
      <c r="H10" s="42">
        <v>65.73024396711747</v>
      </c>
      <c r="I10" s="42">
        <v>65.80924424100701</v>
      </c>
      <c r="J10" s="42">
        <v>65.75362845902073</v>
      </c>
      <c r="K10" s="42">
        <v>65.75362845902073</v>
      </c>
      <c r="L10" s="42">
        <v>66.69464467924031</v>
      </c>
      <c r="M10" s="42">
        <v>66.97924193654339</v>
      </c>
    </row>
    <row r="11" spans="2:13" ht="13.5">
      <c r="B11" s="29"/>
      <c r="C11" s="22" t="s">
        <v>22</v>
      </c>
      <c r="D11" s="42">
        <v>49.886560790070725</v>
      </c>
      <c r="E11" s="42">
        <v>56.42331743105316</v>
      </c>
      <c r="F11" s="42">
        <v>60.40890822609786</v>
      </c>
      <c r="G11" s="42">
        <v>61.265476533256546</v>
      </c>
      <c r="H11" s="42">
        <v>62.08183776022972</v>
      </c>
      <c r="I11" s="42">
        <v>62.77062478735025</v>
      </c>
      <c r="J11" s="42">
        <v>63.18605608346307</v>
      </c>
      <c r="K11" s="42">
        <v>64.1881856087042</v>
      </c>
      <c r="L11" s="42">
        <v>64.92247019808191</v>
      </c>
      <c r="M11" s="42">
        <v>65.55348303321615</v>
      </c>
    </row>
    <row r="12" spans="2:13" ht="13.5">
      <c r="B12" s="29"/>
      <c r="C12" s="25" t="s">
        <v>23</v>
      </c>
      <c r="D12" s="45">
        <v>41.77810689550029</v>
      </c>
      <c r="E12" s="45">
        <v>50.77973994025654</v>
      </c>
      <c r="F12" s="45">
        <v>56.72446008777647</v>
      </c>
      <c r="G12" s="45">
        <v>58.710616029357475</v>
      </c>
      <c r="H12" s="45">
        <v>59.717895465559025</v>
      </c>
      <c r="I12" s="45">
        <v>60.874094006336534</v>
      </c>
      <c r="J12" s="45">
        <v>61.8102069919191</v>
      </c>
      <c r="K12" s="45">
        <v>62.55877364364386</v>
      </c>
      <c r="L12" s="45">
        <v>62.49411160121622</v>
      </c>
      <c r="M12" s="45">
        <v>64.02845328134039</v>
      </c>
    </row>
    <row r="13" spans="2:13" ht="13.5">
      <c r="B13" s="55" t="s">
        <v>58</v>
      </c>
      <c r="C13" s="52"/>
      <c r="D13" s="46">
        <v>56.02301038776884</v>
      </c>
      <c r="E13" s="46">
        <v>61.850444762837554</v>
      </c>
      <c r="F13" s="46">
        <v>65.57964566678854</v>
      </c>
      <c r="G13" s="46">
        <v>66.41897737027341</v>
      </c>
      <c r="H13" s="46">
        <v>67.0459481245949</v>
      </c>
      <c r="I13" s="46">
        <v>67.62755822722039</v>
      </c>
      <c r="J13" s="46">
        <v>68.1321388303848</v>
      </c>
      <c r="K13" s="46">
        <v>68.69298904475983</v>
      </c>
      <c r="L13" s="46">
        <v>69.16417528220994</v>
      </c>
      <c r="M13" s="46">
        <v>69.89594954661789</v>
      </c>
    </row>
    <row r="14" spans="2:13" ht="13.5">
      <c r="B14" s="51" t="s">
        <v>48</v>
      </c>
      <c r="C14" s="52"/>
      <c r="D14" s="46">
        <v>66.31863175363999</v>
      </c>
      <c r="E14" s="46">
        <v>70.83141119208658</v>
      </c>
      <c r="F14" s="46">
        <v>73.41908267267269</v>
      </c>
      <c r="G14" s="46">
        <v>74.19646818481984</v>
      </c>
      <c r="H14" s="46">
        <v>74.68722503957363</v>
      </c>
      <c r="I14" s="46">
        <v>75.15815255852954</v>
      </c>
      <c r="J14" s="46">
        <v>75.33045060919748</v>
      </c>
      <c r="K14" s="46">
        <v>75.59662252126246</v>
      </c>
      <c r="L14" s="46">
        <v>76.33424630391632</v>
      </c>
      <c r="M14" s="46">
        <v>76.93820760832908</v>
      </c>
    </row>
    <row r="15" spans="2:13" ht="13.5">
      <c r="B15" s="51" t="s">
        <v>49</v>
      </c>
      <c r="C15" s="52"/>
      <c r="D15" s="46">
        <v>66.98472096897892</v>
      </c>
      <c r="E15" s="46">
        <v>69.64563319014921</v>
      </c>
      <c r="F15" s="46">
        <v>71.68547955696113</v>
      </c>
      <c r="G15" s="46">
        <v>72.41382320103696</v>
      </c>
      <c r="H15" s="46">
        <v>72.89259666613991</v>
      </c>
      <c r="I15" s="46">
        <v>73.46605000800307</v>
      </c>
      <c r="J15" s="46">
        <v>73.92281937080342</v>
      </c>
      <c r="K15" s="46">
        <v>74.63395667162703</v>
      </c>
      <c r="L15" s="46">
        <v>74.8694381516673</v>
      </c>
      <c r="M15" s="46">
        <v>74.84828113609366</v>
      </c>
    </row>
    <row r="16" spans="2:13" ht="13.5">
      <c r="B16" s="51" t="s">
        <v>50</v>
      </c>
      <c r="C16" s="52"/>
      <c r="D16" s="46">
        <v>53.25557958401513</v>
      </c>
      <c r="E16" s="46">
        <v>57.21831286342938</v>
      </c>
      <c r="F16" s="46">
        <v>59.9137630770225</v>
      </c>
      <c r="G16" s="46">
        <v>61.522429984751334</v>
      </c>
      <c r="H16" s="46">
        <v>62.2809260438392</v>
      </c>
      <c r="I16" s="46">
        <v>62.884819483386615</v>
      </c>
      <c r="J16" s="46">
        <v>63.48624257587873</v>
      </c>
      <c r="K16" s="46">
        <v>63.920354722514254</v>
      </c>
      <c r="L16" s="46">
        <v>64.39368987906342</v>
      </c>
      <c r="M16" s="46">
        <v>64.87506952133437</v>
      </c>
    </row>
    <row r="17" spans="2:13" ht="13.5">
      <c r="B17" s="51" t="s">
        <v>62</v>
      </c>
      <c r="C17" s="52"/>
      <c r="D17" s="31">
        <v>60.27382548177043</v>
      </c>
      <c r="E17" s="31">
        <v>64.97438370645813</v>
      </c>
      <c r="F17" s="31">
        <v>67.9765420163063</v>
      </c>
      <c r="G17" s="31">
        <v>69.10105469708118</v>
      </c>
      <c r="H17" s="31">
        <v>69.75982610927772</v>
      </c>
      <c r="I17" s="31">
        <v>70.39937577401874</v>
      </c>
      <c r="J17" s="31">
        <v>70.88936921608294</v>
      </c>
      <c r="K17" s="31">
        <v>71.46926363179011</v>
      </c>
      <c r="L17" s="31">
        <v>71.99136277969826</v>
      </c>
      <c r="M17" s="31">
        <v>72.46561060837824</v>
      </c>
    </row>
    <row r="18" ht="13.5">
      <c r="E18" s="1"/>
    </row>
    <row r="19" spans="5:13" ht="13.5">
      <c r="E19" s="21"/>
      <c r="J19" s="41"/>
      <c r="K19" s="41"/>
      <c r="L19" s="41"/>
      <c r="M19" s="41" t="s">
        <v>71</v>
      </c>
    </row>
    <row r="20" spans="5:13" ht="13.5">
      <c r="E20" s="8"/>
      <c r="J20" s="8"/>
      <c r="K20" s="8"/>
      <c r="L20" s="8"/>
      <c r="M20" s="8" t="s">
        <v>75</v>
      </c>
    </row>
    <row r="21" spans="5:13" ht="13.5">
      <c r="E21" s="8"/>
      <c r="J21" s="8"/>
      <c r="K21" s="8"/>
      <c r="L21" s="8"/>
      <c r="M21" s="8" t="s">
        <v>61</v>
      </c>
    </row>
    <row r="23" spans="5:13" ht="13.5">
      <c r="E23" s="8"/>
      <c r="J23" s="8"/>
      <c r="K23" s="8"/>
      <c r="L23" s="8"/>
      <c r="M23" s="8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3" t="s">
        <v>63</v>
      </c>
      <c r="D1" s="1"/>
    </row>
    <row r="2" ht="13.5">
      <c r="B2" s="5" t="s">
        <v>70</v>
      </c>
    </row>
    <row r="3" spans="2:12" ht="13.5">
      <c r="B3" s="9" t="s">
        <v>4</v>
      </c>
      <c r="C3" s="10" t="s">
        <v>64</v>
      </c>
      <c r="D3" s="10" t="s">
        <v>65</v>
      </c>
      <c r="E3" s="10" t="s">
        <v>66</v>
      </c>
      <c r="F3" s="10" t="s">
        <v>67</v>
      </c>
      <c r="G3" s="10" t="s">
        <v>68</v>
      </c>
      <c r="H3" s="10" t="s">
        <v>60</v>
      </c>
      <c r="I3" s="10" t="s">
        <v>59</v>
      </c>
      <c r="J3" s="10" t="s">
        <v>69</v>
      </c>
      <c r="K3" s="10" t="s">
        <v>72</v>
      </c>
      <c r="L3" s="10" t="s">
        <v>74</v>
      </c>
    </row>
    <row r="4" spans="1:12" ht="13.5">
      <c r="A4" s="7" t="s">
        <v>51</v>
      </c>
      <c r="B4" s="11" t="s">
        <v>2</v>
      </c>
      <c r="C4" s="30">
        <v>85.67388657074756</v>
      </c>
      <c r="D4" s="30">
        <v>91.47404883914002</v>
      </c>
      <c r="E4" s="30">
        <v>92.77270678386297</v>
      </c>
      <c r="F4" s="30">
        <v>93.32043135851083</v>
      </c>
      <c r="G4" s="30">
        <v>93.47730375902137</v>
      </c>
      <c r="H4" s="30">
        <v>93.66937609232392</v>
      </c>
      <c r="I4" s="30">
        <v>93.87679249993066</v>
      </c>
      <c r="J4" s="30">
        <v>94.13645465709322</v>
      </c>
      <c r="K4" s="30">
        <v>94.29279985860416</v>
      </c>
      <c r="L4" s="30">
        <v>94.47898066706347</v>
      </c>
    </row>
    <row r="5" spans="2:12" ht="13.5">
      <c r="B5" s="4" t="s">
        <v>5</v>
      </c>
      <c r="C5" s="30">
        <v>59.85564675912821</v>
      </c>
      <c r="D5" s="30">
        <v>63.98416886543535</v>
      </c>
      <c r="E5" s="30">
        <v>67.87567567567567</v>
      </c>
      <c r="F5" s="30">
        <v>68.88506149250517</v>
      </c>
      <c r="G5" s="30">
        <v>69.47593582887701</v>
      </c>
      <c r="H5" s="30">
        <v>69.6584399593126</v>
      </c>
      <c r="I5" s="30">
        <v>69.15586148017715</v>
      </c>
      <c r="J5" s="30">
        <v>69.15586148017715</v>
      </c>
      <c r="K5" s="30">
        <v>71.24815439780637</v>
      </c>
      <c r="L5" s="30">
        <v>71.81220410310364</v>
      </c>
    </row>
    <row r="6" spans="2:12" ht="13.5">
      <c r="B6" s="4" t="s">
        <v>6</v>
      </c>
      <c r="C6" s="30">
        <v>69.34646253456532</v>
      </c>
      <c r="D6" s="30">
        <v>74.51688680081554</v>
      </c>
      <c r="E6" s="30">
        <v>77.22399242163279</v>
      </c>
      <c r="F6" s="30">
        <v>77.961297472401</v>
      </c>
      <c r="G6" s="30">
        <v>78.37947103006574</v>
      </c>
      <c r="H6" s="30">
        <v>78.84141156462586</v>
      </c>
      <c r="I6" s="30">
        <v>79.05570291777188</v>
      </c>
      <c r="J6" s="30">
        <v>79.2716133424098</v>
      </c>
      <c r="K6" s="30">
        <v>79.38705629639082</v>
      </c>
      <c r="L6" s="30">
        <v>80.8683707853111</v>
      </c>
    </row>
    <row r="7" spans="2:12" ht="13.5">
      <c r="B7" s="4" t="s">
        <v>7</v>
      </c>
      <c r="C7" s="30">
        <v>70.61949636953499</v>
      </c>
      <c r="D7" s="30">
        <v>75.62711967979467</v>
      </c>
      <c r="E7" s="30">
        <v>79.12057606863796</v>
      </c>
      <c r="F7" s="30">
        <v>80.07537614462798</v>
      </c>
      <c r="G7" s="30">
        <v>80.47366726192219</v>
      </c>
      <c r="H7" s="30">
        <v>81.04490373558984</v>
      </c>
      <c r="I7" s="30">
        <v>81.23749558667764</v>
      </c>
      <c r="J7" s="30">
        <v>81.62010347376201</v>
      </c>
      <c r="K7" s="30">
        <v>82.01597924467113</v>
      </c>
      <c r="L7" s="30">
        <v>82.52859332625869</v>
      </c>
    </row>
    <row r="8" spans="2:12" ht="13.5">
      <c r="B8" s="4" t="s">
        <v>8</v>
      </c>
      <c r="C8" s="30">
        <v>65.66281099310712</v>
      </c>
      <c r="D8" s="30">
        <v>70.66157012643339</v>
      </c>
      <c r="E8" s="30">
        <v>71.10903751680983</v>
      </c>
      <c r="F8" s="30">
        <v>72.55725708090527</v>
      </c>
      <c r="G8" s="30">
        <v>73.41021684398602</v>
      </c>
      <c r="H8" s="30">
        <v>74.5386459764541</v>
      </c>
      <c r="I8" s="30">
        <v>75.00135142440132</v>
      </c>
      <c r="J8" s="30">
        <v>75.5071599045346</v>
      </c>
      <c r="K8" s="30">
        <v>76.11416855508794</v>
      </c>
      <c r="L8" s="30">
        <v>76.41821556338597</v>
      </c>
    </row>
    <row r="9" spans="2:12" ht="13.5">
      <c r="B9" s="4" t="s">
        <v>9</v>
      </c>
      <c r="C9" s="30">
        <v>70.99609375</v>
      </c>
      <c r="D9" s="30">
        <v>76.4233342096807</v>
      </c>
      <c r="E9" s="30">
        <v>79.12960787604183</v>
      </c>
      <c r="F9" s="30">
        <v>80.17606418542456</v>
      </c>
      <c r="G9" s="30">
        <v>80.65381530547336</v>
      </c>
      <c r="H9" s="30">
        <v>81.05626987418776</v>
      </c>
      <c r="I9" s="30">
        <v>81.77866378713625</v>
      </c>
      <c r="J9" s="30">
        <v>82.2713684676705</v>
      </c>
      <c r="K9" s="30">
        <v>82.54547465030132</v>
      </c>
      <c r="L9" s="30">
        <v>83.02261993537162</v>
      </c>
    </row>
    <row r="10" spans="2:12" ht="13.5">
      <c r="B10" s="4" t="s">
        <v>10</v>
      </c>
      <c r="C10" s="30">
        <v>61.43128011550437</v>
      </c>
      <c r="D10" s="30">
        <v>63.7753874703598</v>
      </c>
      <c r="E10" s="30">
        <v>66.05560647723802</v>
      </c>
      <c r="F10" s="30">
        <v>65.52375273305506</v>
      </c>
      <c r="G10" s="30">
        <v>65.73024396711747</v>
      </c>
      <c r="H10" s="30">
        <v>65.80924424100701</v>
      </c>
      <c r="I10" s="30">
        <v>65.75362845902073</v>
      </c>
      <c r="J10" s="30">
        <v>65.75362845902073</v>
      </c>
      <c r="K10" s="30">
        <v>66.69464467924031</v>
      </c>
      <c r="L10" s="30">
        <v>66.97924193654339</v>
      </c>
    </row>
    <row r="11" spans="1:12" ht="13.5">
      <c r="A11" s="7" t="s">
        <v>48</v>
      </c>
      <c r="B11" s="4"/>
      <c r="C11" s="34">
        <v>66.31863175363999</v>
      </c>
      <c r="D11" s="34">
        <v>70.83141119208658</v>
      </c>
      <c r="E11" s="34">
        <v>73.41908267267269</v>
      </c>
      <c r="F11" s="34">
        <v>74.19646818481984</v>
      </c>
      <c r="G11" s="34">
        <v>74.68722503957363</v>
      </c>
      <c r="H11" s="34">
        <v>75.15815255852954</v>
      </c>
      <c r="I11" s="34">
        <v>75.33045060919748</v>
      </c>
      <c r="J11" s="34">
        <v>75.59662252126246</v>
      </c>
      <c r="K11" s="34">
        <v>76.33424630391632</v>
      </c>
      <c r="L11" s="34">
        <v>76.93820760832908</v>
      </c>
    </row>
    <row r="12" spans="2:12" ht="13.5">
      <c r="B12" s="12" t="s">
        <v>11</v>
      </c>
      <c r="C12" s="30">
        <v>54.22848841363215</v>
      </c>
      <c r="D12" s="30">
        <v>60.84978661539182</v>
      </c>
      <c r="E12" s="30">
        <v>64.21796583636447</v>
      </c>
      <c r="F12" s="30">
        <v>65.76059506864411</v>
      </c>
      <c r="G12" s="30">
        <v>66.64380429812529</v>
      </c>
      <c r="H12" s="30">
        <v>67.2792113392695</v>
      </c>
      <c r="I12" s="30">
        <v>67.77260772810034</v>
      </c>
      <c r="J12" s="30">
        <v>69.0268078396035</v>
      </c>
      <c r="K12" s="30">
        <v>69.58685467058217</v>
      </c>
      <c r="L12" s="30">
        <v>70.31267386224546</v>
      </c>
    </row>
    <row r="13" spans="2:12" ht="13.5">
      <c r="B13" s="12" t="s">
        <v>12</v>
      </c>
      <c r="C13" s="30">
        <v>60.416905608441326</v>
      </c>
      <c r="D13" s="30">
        <v>62.98325466396943</v>
      </c>
      <c r="E13" s="30">
        <v>66.06953513030861</v>
      </c>
      <c r="F13" s="30">
        <v>67.01861325786437</v>
      </c>
      <c r="G13" s="30">
        <v>67.56095572045992</v>
      </c>
      <c r="H13" s="30">
        <v>68.4935967006729</v>
      </c>
      <c r="I13" s="30">
        <v>69.31916504434349</v>
      </c>
      <c r="J13" s="30">
        <v>69.33408851848854</v>
      </c>
      <c r="K13" s="30">
        <v>69.91114701130856</v>
      </c>
      <c r="L13" s="30">
        <v>70.5367216461613</v>
      </c>
    </row>
    <row r="14" spans="2:12" ht="13.5">
      <c r="B14" s="12" t="s">
        <v>13</v>
      </c>
      <c r="C14" s="30">
        <v>68.11428217668545</v>
      </c>
      <c r="D14" s="30">
        <v>69.54229644076061</v>
      </c>
      <c r="E14" s="30">
        <v>71.16961195117509</v>
      </c>
      <c r="F14" s="30">
        <v>71.424758289341</v>
      </c>
      <c r="G14" s="30">
        <v>71.84250288863213</v>
      </c>
      <c r="H14" s="30">
        <v>72.26025376217173</v>
      </c>
      <c r="I14" s="30">
        <v>72.42292304071547</v>
      </c>
      <c r="J14" s="30">
        <v>73.16428948758585</v>
      </c>
      <c r="K14" s="30">
        <v>73.49182153954388</v>
      </c>
      <c r="L14" s="30">
        <v>73.989876824951</v>
      </c>
    </row>
    <row r="15" spans="2:12" ht="13.5">
      <c r="B15" s="12" t="s">
        <v>14</v>
      </c>
      <c r="C15" s="30">
        <v>77.95967385121043</v>
      </c>
      <c r="D15" s="30">
        <v>76.23156914480832</v>
      </c>
      <c r="E15" s="30">
        <v>77.31431564030683</v>
      </c>
      <c r="F15" s="30">
        <v>78.89941362201174</v>
      </c>
      <c r="G15" s="30">
        <v>79.40312818361599</v>
      </c>
      <c r="H15" s="30">
        <v>80.79704753117652</v>
      </c>
      <c r="I15" s="30">
        <v>82.35521235521236</v>
      </c>
      <c r="J15" s="30">
        <v>85.08152979543434</v>
      </c>
      <c r="K15" s="30">
        <v>85.1822363765039</v>
      </c>
      <c r="L15" s="30">
        <v>81.48542054418151</v>
      </c>
    </row>
    <row r="16" spans="2:12" ht="13.5">
      <c r="B16" s="12" t="s">
        <v>15</v>
      </c>
      <c r="C16" s="30">
        <v>70.92373200475045</v>
      </c>
      <c r="D16" s="30">
        <v>74.0184497693779</v>
      </c>
      <c r="E16" s="30">
        <v>76.12200315239333</v>
      </c>
      <c r="F16" s="30">
        <v>76.71854911508056</v>
      </c>
      <c r="G16" s="30">
        <v>77.29767731119703</v>
      </c>
      <c r="H16" s="30">
        <v>77.37900588620013</v>
      </c>
      <c r="I16" s="30">
        <v>77.72129427902847</v>
      </c>
      <c r="J16" s="30">
        <v>77.73600107425808</v>
      </c>
      <c r="K16" s="30">
        <v>77.92089548241972</v>
      </c>
      <c r="L16" s="30">
        <v>78.02068578453645</v>
      </c>
    </row>
    <row r="17" spans="2:12" ht="13.5">
      <c r="B17" s="12" t="s">
        <v>16</v>
      </c>
      <c r="C17" s="30">
        <v>83.93821775839302</v>
      </c>
      <c r="D17" s="30">
        <v>84.2889638403012</v>
      </c>
      <c r="E17" s="30">
        <v>84.29450211457133</v>
      </c>
      <c r="F17" s="30">
        <v>84.24152606779145</v>
      </c>
      <c r="G17" s="30">
        <v>84.19809523809522</v>
      </c>
      <c r="H17" s="30">
        <v>84.74287660347373</v>
      </c>
      <c r="I17" s="30">
        <v>84.68816227671813</v>
      </c>
      <c r="J17" s="30">
        <v>84.92731734944309</v>
      </c>
      <c r="K17" s="30">
        <v>84.82629107981221</v>
      </c>
      <c r="L17" s="30">
        <v>84.84106658632118</v>
      </c>
    </row>
    <row r="18" spans="2:12" ht="13.5">
      <c r="B18" s="12" t="s">
        <v>0</v>
      </c>
      <c r="C18" s="30">
        <v>81.87667560321717</v>
      </c>
      <c r="D18" s="30">
        <v>82.38344479984492</v>
      </c>
      <c r="E18" s="30">
        <v>83.42149154157731</v>
      </c>
      <c r="F18" s="30">
        <v>83.56989247311827</v>
      </c>
      <c r="G18" s="30">
        <v>84.01139330643247</v>
      </c>
      <c r="H18" s="30">
        <v>84.23248317056982</v>
      </c>
      <c r="I18" s="30">
        <v>84.43647685993302</v>
      </c>
      <c r="J18" s="30">
        <v>84.81789016795622</v>
      </c>
      <c r="K18" s="30">
        <v>85.06825538302765</v>
      </c>
      <c r="L18" s="30">
        <v>85.32575508478557</v>
      </c>
    </row>
    <row r="19" spans="2:12" ht="13.5">
      <c r="B19" s="12" t="s">
        <v>21</v>
      </c>
      <c r="C19" s="30">
        <v>55.51795251440961</v>
      </c>
      <c r="D19" s="30">
        <v>60.08961600583545</v>
      </c>
      <c r="E19" s="30">
        <v>62.150982419855225</v>
      </c>
      <c r="F19" s="30">
        <v>62.825584382224505</v>
      </c>
      <c r="G19" s="30">
        <v>62.99397528847136</v>
      </c>
      <c r="H19" s="30">
        <v>63.23935029114311</v>
      </c>
      <c r="I19" s="30">
        <v>63.403476669716376</v>
      </c>
      <c r="J19" s="30">
        <v>63.42950020316944</v>
      </c>
      <c r="K19" s="30">
        <v>62.91497162372558</v>
      </c>
      <c r="L19" s="30">
        <v>63.56884685844433</v>
      </c>
    </row>
    <row r="20" spans="2:12" ht="13.5">
      <c r="B20" s="12" t="s">
        <v>22</v>
      </c>
      <c r="C20" s="30">
        <v>49.886560790070725</v>
      </c>
      <c r="D20" s="30">
        <v>56.42331743105316</v>
      </c>
      <c r="E20" s="30">
        <v>60.40890822609786</v>
      </c>
      <c r="F20" s="30">
        <v>61.265476533256546</v>
      </c>
      <c r="G20" s="30">
        <v>62.08183776022972</v>
      </c>
      <c r="H20" s="30">
        <v>62.77062478735025</v>
      </c>
      <c r="I20" s="30">
        <v>63.18605608346307</v>
      </c>
      <c r="J20" s="30">
        <v>64.1881856087042</v>
      </c>
      <c r="K20" s="30">
        <v>64.92247019808191</v>
      </c>
      <c r="L20" s="30">
        <v>65.55348303321615</v>
      </c>
    </row>
    <row r="21" spans="1:12" ht="13.5">
      <c r="A21" s="7" t="s">
        <v>49</v>
      </c>
      <c r="B21" s="12"/>
      <c r="C21" s="35">
        <v>66.98472096897892</v>
      </c>
      <c r="D21" s="35">
        <v>69.64563319014921</v>
      </c>
      <c r="E21" s="35">
        <v>71.68547955696113</v>
      </c>
      <c r="F21" s="35">
        <v>72.41382320103696</v>
      </c>
      <c r="G21" s="35">
        <v>72.89259666613991</v>
      </c>
      <c r="H21" s="35">
        <v>73.46605000800307</v>
      </c>
      <c r="I21" s="35">
        <v>73.92281937080342</v>
      </c>
      <c r="J21" s="35">
        <v>74.63395667162703</v>
      </c>
      <c r="K21" s="35">
        <v>74.8694381516673</v>
      </c>
      <c r="L21" s="35">
        <v>74.84828113609366</v>
      </c>
    </row>
    <row r="22" spans="2:12" ht="13.5">
      <c r="B22" s="13" t="s">
        <v>17</v>
      </c>
      <c r="C22" s="30">
        <v>59.05902160695913</v>
      </c>
      <c r="D22" s="30">
        <v>61.720967016608</v>
      </c>
      <c r="E22" s="30">
        <v>64.53151776203046</v>
      </c>
      <c r="F22" s="30">
        <v>65.85310288265848</v>
      </c>
      <c r="G22" s="30">
        <v>66.40596525331065</v>
      </c>
      <c r="H22" s="30">
        <v>66.82947547249947</v>
      </c>
      <c r="I22" s="30">
        <v>67.13402249370965</v>
      </c>
      <c r="J22" s="30">
        <v>67.82364826151202</v>
      </c>
      <c r="K22" s="30">
        <v>68.48129326074826</v>
      </c>
      <c r="L22" s="30">
        <v>69.03119670374451</v>
      </c>
    </row>
    <row r="23" spans="2:12" ht="13.5">
      <c r="B23" s="13" t="s">
        <v>18</v>
      </c>
      <c r="C23" s="30">
        <v>66.59774509421447</v>
      </c>
      <c r="D23" s="30">
        <v>70.26552813194526</v>
      </c>
      <c r="E23" s="30">
        <v>73.5859836221672</v>
      </c>
      <c r="F23" s="30">
        <v>75.1951496779083</v>
      </c>
      <c r="G23" s="30">
        <v>75.99016455456781</v>
      </c>
      <c r="H23" s="30">
        <v>76.37744690499585</v>
      </c>
      <c r="I23" s="30">
        <v>76.8140589569161</v>
      </c>
      <c r="J23" s="30">
        <v>77.61233413751508</v>
      </c>
      <c r="K23" s="30">
        <v>77.9970677794068</v>
      </c>
      <c r="L23" s="30">
        <v>78.64150659700033</v>
      </c>
    </row>
    <row r="24" spans="2:12" ht="13.5">
      <c r="B24" s="13" t="s">
        <v>19</v>
      </c>
      <c r="C24" s="30">
        <v>62.52975457604859</v>
      </c>
      <c r="D24" s="30">
        <v>65.95456782023946</v>
      </c>
      <c r="E24" s="30">
        <v>68.34922186914365</v>
      </c>
      <c r="F24" s="30">
        <v>69.79941766418635</v>
      </c>
      <c r="G24" s="30">
        <v>70.46686625131483</v>
      </c>
      <c r="H24" s="30">
        <v>70.93304326806866</v>
      </c>
      <c r="I24" s="30">
        <v>71.08428919707445</v>
      </c>
      <c r="J24" s="30">
        <v>71.87113258014291</v>
      </c>
      <c r="K24" s="30">
        <v>72.64357737834284</v>
      </c>
      <c r="L24" s="30">
        <v>73.44626028867947</v>
      </c>
    </row>
    <row r="25" spans="2:12" ht="13.5">
      <c r="B25" s="13" t="s">
        <v>20</v>
      </c>
      <c r="C25" s="30">
        <v>61.45894727297456</v>
      </c>
      <c r="D25" s="30">
        <v>65.58311439640202</v>
      </c>
      <c r="E25" s="30">
        <v>69.66277098759925</v>
      </c>
      <c r="F25" s="30">
        <v>70.1636355744607</v>
      </c>
      <c r="G25" s="30">
        <v>70.49678652075734</v>
      </c>
      <c r="H25" s="30">
        <v>70.68875554396034</v>
      </c>
      <c r="I25" s="30">
        <v>71.06015950069349</v>
      </c>
      <c r="J25" s="30">
        <v>71.17440803428423</v>
      </c>
      <c r="K25" s="30">
        <v>71.37171778344941</v>
      </c>
      <c r="L25" s="30">
        <v>71.4328899637243</v>
      </c>
    </row>
    <row r="26" spans="1:12" ht="13.5">
      <c r="A26" s="7" t="s">
        <v>52</v>
      </c>
      <c r="B26" s="13"/>
      <c r="C26" s="36">
        <v>62.41136713754919</v>
      </c>
      <c r="D26" s="36">
        <v>65.88104434129869</v>
      </c>
      <c r="E26" s="36">
        <v>69.03237356023514</v>
      </c>
      <c r="F26" s="36">
        <v>70.25282644980345</v>
      </c>
      <c r="G26" s="36">
        <v>70.83994564498767</v>
      </c>
      <c r="H26" s="36">
        <v>71.20718029738107</v>
      </c>
      <c r="I26" s="36">
        <v>71.52313253709842</v>
      </c>
      <c r="J26" s="36">
        <v>72.12038075336356</v>
      </c>
      <c r="K26" s="36">
        <v>72.62341405048683</v>
      </c>
      <c r="L26" s="36">
        <v>73.13796338828715</v>
      </c>
    </row>
    <row r="27" spans="2:12" ht="13.5">
      <c r="B27" s="14" t="s">
        <v>23</v>
      </c>
      <c r="C27" s="30">
        <v>41.77810689550029</v>
      </c>
      <c r="D27" s="30">
        <v>50.77973994025654</v>
      </c>
      <c r="E27" s="30">
        <v>56.72446008777647</v>
      </c>
      <c r="F27" s="30">
        <v>58.710616029357475</v>
      </c>
      <c r="G27" s="30">
        <v>59.717895465559025</v>
      </c>
      <c r="H27" s="30">
        <v>60.874094006336534</v>
      </c>
      <c r="I27" s="30">
        <v>61.8102069919191</v>
      </c>
      <c r="J27" s="30">
        <v>62.55877364364386</v>
      </c>
      <c r="K27" s="30">
        <v>62.49411160121622</v>
      </c>
      <c r="L27" s="30">
        <v>64.02845328134039</v>
      </c>
    </row>
    <row r="28" spans="2:12" ht="13.5">
      <c r="B28" s="14" t="s">
        <v>24</v>
      </c>
      <c r="C28" s="30">
        <v>60.65876522430279</v>
      </c>
      <c r="D28" s="30">
        <v>65.38041837895567</v>
      </c>
      <c r="E28" s="30">
        <v>68.68507727387889</v>
      </c>
      <c r="F28" s="30">
        <v>69.8027175033797</v>
      </c>
      <c r="G28" s="30">
        <v>70.54222791410342</v>
      </c>
      <c r="H28" s="30">
        <v>71.06530621561781</v>
      </c>
      <c r="I28" s="30">
        <v>71.74305222534309</v>
      </c>
      <c r="J28" s="30">
        <v>72.14895267649341</v>
      </c>
      <c r="K28" s="30">
        <v>72.61394712853236</v>
      </c>
      <c r="L28" s="30">
        <v>72.98524404086265</v>
      </c>
    </row>
    <row r="29" spans="2:12" ht="13.5">
      <c r="B29" s="14" t="s">
        <v>25</v>
      </c>
      <c r="C29" s="30">
        <v>70.4612666589853</v>
      </c>
      <c r="D29" s="30">
        <v>73.79667031598022</v>
      </c>
      <c r="E29" s="30">
        <v>75.99925149700599</v>
      </c>
      <c r="F29" s="30">
        <v>76.76731860256794</v>
      </c>
      <c r="G29" s="30">
        <v>76.96464844113974</v>
      </c>
      <c r="H29" s="30">
        <v>77.45460627799358</v>
      </c>
      <c r="I29" s="30">
        <v>77.99084889517151</v>
      </c>
      <c r="J29" s="30">
        <v>78.12940827084415</v>
      </c>
      <c r="K29" s="30">
        <v>78.46550732169038</v>
      </c>
      <c r="L29" s="30">
        <v>78.63382606599032</v>
      </c>
    </row>
    <row r="30" spans="2:12" ht="13.5">
      <c r="B30" s="14" t="s">
        <v>26</v>
      </c>
      <c r="C30" s="30">
        <v>46.79277446317121</v>
      </c>
      <c r="D30" s="30">
        <v>53.06739359261559</v>
      </c>
      <c r="E30" s="30">
        <v>58.43672772668212</v>
      </c>
      <c r="F30" s="30">
        <v>60.37155511811023</v>
      </c>
      <c r="G30" s="30">
        <v>61.243706429124714</v>
      </c>
      <c r="H30" s="30">
        <v>62.23719606153203</v>
      </c>
      <c r="I30" s="30">
        <v>63.27178005880229</v>
      </c>
      <c r="J30" s="30">
        <v>64.18519071062708</v>
      </c>
      <c r="K30" s="30">
        <v>64.61734428615992</v>
      </c>
      <c r="L30" s="30">
        <v>65.55075593952483</v>
      </c>
    </row>
    <row r="31" spans="1:12" ht="13.5">
      <c r="A31" s="7" t="s">
        <v>53</v>
      </c>
      <c r="B31" s="14"/>
      <c r="C31" s="37">
        <v>54.922728310489894</v>
      </c>
      <c r="D31" s="37">
        <v>60.756055556952006</v>
      </c>
      <c r="E31" s="37">
        <v>64.96137914633587</v>
      </c>
      <c r="F31" s="37">
        <v>66.41305181335383</v>
      </c>
      <c r="G31" s="37">
        <v>67.11711956248172</v>
      </c>
      <c r="H31" s="37">
        <v>67.90780064036998</v>
      </c>
      <c r="I31" s="37">
        <v>68.703972042809</v>
      </c>
      <c r="J31" s="37">
        <v>69.25558132540213</v>
      </c>
      <c r="K31" s="37">
        <v>69.54772758439972</v>
      </c>
      <c r="L31" s="37">
        <v>70.29956983192955</v>
      </c>
    </row>
    <row r="32" spans="2:12" ht="13.5">
      <c r="B32" s="15" t="s">
        <v>27</v>
      </c>
      <c r="C32" s="30">
        <v>58.05604982206405</v>
      </c>
      <c r="D32" s="30">
        <v>61.70314192849404</v>
      </c>
      <c r="E32" s="30">
        <v>65.34081251062383</v>
      </c>
      <c r="F32" s="30">
        <v>66.54939778982659</v>
      </c>
      <c r="G32" s="30">
        <v>67.42516923578829</v>
      </c>
      <c r="H32" s="30">
        <v>67.84537131230925</v>
      </c>
      <c r="I32" s="30">
        <v>68.77112948556068</v>
      </c>
      <c r="J32" s="30">
        <v>69.30455635491606</v>
      </c>
      <c r="K32" s="30">
        <v>69.76049113453693</v>
      </c>
      <c r="L32" s="30">
        <v>70.156706722962</v>
      </c>
    </row>
    <row r="33" spans="2:12" ht="13.5">
      <c r="B33" s="15" t="s">
        <v>28</v>
      </c>
      <c r="C33" s="30">
        <v>43.548985859404006</v>
      </c>
      <c r="D33" s="30">
        <v>49.138447209101194</v>
      </c>
      <c r="E33" s="30">
        <v>52.75892886696899</v>
      </c>
      <c r="F33" s="30">
        <v>56.046305127108894</v>
      </c>
      <c r="G33" s="30">
        <v>57.512529070719644</v>
      </c>
      <c r="H33" s="30">
        <v>58.89634845259538</v>
      </c>
      <c r="I33" s="30">
        <v>59.79821880442998</v>
      </c>
      <c r="J33" s="30">
        <v>60.39005811471911</v>
      </c>
      <c r="K33" s="30">
        <v>60.90336547923637</v>
      </c>
      <c r="L33" s="30">
        <v>61.62105879673315</v>
      </c>
    </row>
    <row r="34" spans="2:12" ht="13.5">
      <c r="B34" s="15" t="s">
        <v>29</v>
      </c>
      <c r="C34" s="30">
        <v>82.15277777777777</v>
      </c>
      <c r="D34" s="30">
        <v>83.39408667476711</v>
      </c>
      <c r="E34" s="30">
        <v>84.4538541306602</v>
      </c>
      <c r="F34" s="30">
        <v>84.69580931073058</v>
      </c>
      <c r="G34" s="30">
        <v>84.87053284827734</v>
      </c>
      <c r="H34" s="30">
        <v>84.90791268758527</v>
      </c>
      <c r="I34" s="30">
        <v>85.28200993082375</v>
      </c>
      <c r="J34" s="30">
        <v>85.36792492887776</v>
      </c>
      <c r="K34" s="30">
        <v>85.49356586522181</v>
      </c>
      <c r="L34" s="30">
        <v>85.62212758780622</v>
      </c>
    </row>
    <row r="35" spans="2:12" ht="13.5">
      <c r="B35" s="15" t="s">
        <v>30</v>
      </c>
      <c r="C35" s="30">
        <v>59.26594356985865</v>
      </c>
      <c r="D35" s="30">
        <v>63.90252547629597</v>
      </c>
      <c r="E35" s="30">
        <v>66.85495468958467</v>
      </c>
      <c r="F35" s="30">
        <v>68.40936477879154</v>
      </c>
      <c r="G35" s="30">
        <v>68.8165342472867</v>
      </c>
      <c r="H35" s="30">
        <v>69.6486333841072</v>
      </c>
      <c r="I35" s="30">
        <v>70.17990466590354</v>
      </c>
      <c r="J35" s="30">
        <v>70.75396080972766</v>
      </c>
      <c r="K35" s="30">
        <v>71.17064945240244</v>
      </c>
      <c r="L35" s="30">
        <v>71.55885255385034</v>
      </c>
    </row>
    <row r="36" spans="2:12" ht="13.5">
      <c r="B36" s="15" t="s">
        <v>31</v>
      </c>
      <c r="C36" s="30">
        <v>39.5405669599218</v>
      </c>
      <c r="D36" s="30">
        <v>45.049432620659424</v>
      </c>
      <c r="E36" s="30">
        <v>47.273429205675136</v>
      </c>
      <c r="F36" s="30">
        <v>48.08745795290726</v>
      </c>
      <c r="G36" s="30">
        <v>48.43914583931821</v>
      </c>
      <c r="H36" s="30">
        <v>48.88687177527231</v>
      </c>
      <c r="I36" s="30">
        <v>49.171877237363375</v>
      </c>
      <c r="J36" s="30">
        <v>49.26487968609653</v>
      </c>
      <c r="K36" s="30">
        <v>49.820279984865685</v>
      </c>
      <c r="L36" s="30">
        <v>50.503624211616305</v>
      </c>
    </row>
    <row r="37" spans="2:12" ht="13.5">
      <c r="B37" s="15" t="s">
        <v>1</v>
      </c>
      <c r="C37" s="30">
        <v>36.96915351506456</v>
      </c>
      <c r="D37" s="30">
        <v>40.12224327125853</v>
      </c>
      <c r="E37" s="30">
        <v>42.80059905862216</v>
      </c>
      <c r="F37" s="30">
        <v>45.34624494914309</v>
      </c>
      <c r="G37" s="30">
        <v>46.62164502164502</v>
      </c>
      <c r="H37" s="30">
        <v>47.12377928845025</v>
      </c>
      <c r="I37" s="30">
        <v>47.714315331191045</v>
      </c>
      <c r="J37" s="30">
        <v>48.44074844074844</v>
      </c>
      <c r="K37" s="30">
        <v>49.21378735811725</v>
      </c>
      <c r="L37" s="30">
        <v>49.78804725503822</v>
      </c>
    </row>
    <row r="38" spans="1:12" ht="13.5">
      <c r="A38" s="7" t="s">
        <v>50</v>
      </c>
      <c r="B38" s="15"/>
      <c r="C38" s="38">
        <v>53.25557958401513</v>
      </c>
      <c r="D38" s="38">
        <v>57.21831286342938</v>
      </c>
      <c r="E38" s="38">
        <v>59.9137630770225</v>
      </c>
      <c r="F38" s="38">
        <v>61.522429984751334</v>
      </c>
      <c r="G38" s="38">
        <v>62.2809260438392</v>
      </c>
      <c r="H38" s="38">
        <v>62.884819483386615</v>
      </c>
      <c r="I38" s="38">
        <v>63.48624257587873</v>
      </c>
      <c r="J38" s="38">
        <v>63.920354722514254</v>
      </c>
      <c r="K38" s="38">
        <v>64.39368987906342</v>
      </c>
      <c r="L38" s="38">
        <v>64.87506952133437</v>
      </c>
    </row>
    <row r="39" spans="2:12" ht="13.5">
      <c r="B39" s="4" t="s">
        <v>32</v>
      </c>
      <c r="C39" s="30">
        <v>62.20748829953199</v>
      </c>
      <c r="D39" s="30">
        <v>69.28581720378463</v>
      </c>
      <c r="E39" s="30">
        <v>73.44656758669498</v>
      </c>
      <c r="F39" s="30">
        <v>75.15507518796993</v>
      </c>
      <c r="G39" s="30">
        <v>76.05206680974152</v>
      </c>
      <c r="H39" s="30">
        <v>77.37192095157816</v>
      </c>
      <c r="I39" s="30">
        <v>78.0417095295988</v>
      </c>
      <c r="J39" s="30">
        <v>78.31039613167192</v>
      </c>
      <c r="K39" s="30">
        <v>78.7169846353804</v>
      </c>
      <c r="L39" s="30">
        <v>79.39874585023976</v>
      </c>
    </row>
    <row r="40" spans="2:12" ht="13.5">
      <c r="B40" s="4" t="s">
        <v>33</v>
      </c>
      <c r="C40" s="30">
        <v>39.25484806840739</v>
      </c>
      <c r="D40" s="30">
        <v>45.894531130721546</v>
      </c>
      <c r="E40" s="30">
        <v>49.863215178702745</v>
      </c>
      <c r="F40" s="30">
        <v>51.80819003722744</v>
      </c>
      <c r="G40" s="30">
        <v>52.71537236865381</v>
      </c>
      <c r="H40" s="30">
        <v>53.728495097175745</v>
      </c>
      <c r="I40" s="30">
        <v>54.66226570788636</v>
      </c>
      <c r="J40" s="30">
        <v>56.01183327963446</v>
      </c>
      <c r="K40" s="30">
        <v>57.04475421863536</v>
      </c>
      <c r="L40" s="30">
        <v>58.06271490287125</v>
      </c>
    </row>
    <row r="41" spans="2:12" ht="13.5">
      <c r="B41" s="4" t="s">
        <v>34</v>
      </c>
      <c r="C41" s="30">
        <v>49.24044943820224</v>
      </c>
      <c r="D41" s="30">
        <v>53.27030549358308</v>
      </c>
      <c r="E41" s="30">
        <v>55.33246067490515</v>
      </c>
      <c r="F41" s="30">
        <v>56.756466212293866</v>
      </c>
      <c r="G41" s="30">
        <v>58.288270679957435</v>
      </c>
      <c r="H41" s="30">
        <v>59.43289307353646</v>
      </c>
      <c r="I41" s="30">
        <v>59.761378892209095</v>
      </c>
      <c r="J41" s="30">
        <v>60.36894296973108</v>
      </c>
      <c r="K41" s="30">
        <v>60.81338470196095</v>
      </c>
      <c r="L41" s="30">
        <v>61.14367281614291</v>
      </c>
    </row>
    <row r="42" spans="2:12" ht="13.5">
      <c r="B42" s="4" t="s">
        <v>35</v>
      </c>
      <c r="C42" s="30">
        <v>49.39388307209384</v>
      </c>
      <c r="D42" s="30">
        <v>58.2578750126608</v>
      </c>
      <c r="E42" s="30">
        <v>63.094974540624314</v>
      </c>
      <c r="F42" s="30">
        <v>64.88786543852623</v>
      </c>
      <c r="G42" s="30">
        <v>66.08475320218668</v>
      </c>
      <c r="H42" s="30">
        <v>66.99112225805167</v>
      </c>
      <c r="I42" s="30">
        <v>67.65865546551485</v>
      </c>
      <c r="J42" s="30">
        <v>68.86663632225762</v>
      </c>
      <c r="K42" s="30">
        <v>69.6010895525334</v>
      </c>
      <c r="L42" s="30">
        <v>70.30312567618073</v>
      </c>
    </row>
    <row r="43" spans="2:12" ht="13.5">
      <c r="B43" s="4" t="s">
        <v>36</v>
      </c>
      <c r="C43" s="30">
        <v>50.458618871903006</v>
      </c>
      <c r="D43" s="30">
        <v>54.73090049881858</v>
      </c>
      <c r="E43" s="30">
        <v>57.41693349430476</v>
      </c>
      <c r="F43" s="30">
        <v>58.0278228126144</v>
      </c>
      <c r="G43" s="30">
        <v>58.61357163387421</v>
      </c>
      <c r="H43" s="30">
        <v>59.07255438322261</v>
      </c>
      <c r="I43" s="30">
        <v>59.29847437736342</v>
      </c>
      <c r="J43" s="30">
        <v>59.823341870067416</v>
      </c>
      <c r="K43" s="30">
        <v>60.495470801681165</v>
      </c>
      <c r="L43" s="30">
        <v>61.01897272184588</v>
      </c>
    </row>
    <row r="44" spans="1:12" ht="13.5">
      <c r="A44" s="7" t="s">
        <v>54</v>
      </c>
      <c r="B44" s="4"/>
      <c r="C44" s="34">
        <v>50.111057550027695</v>
      </c>
      <c r="D44" s="34">
        <v>56.28788586791372</v>
      </c>
      <c r="E44" s="34">
        <v>59.8308302950464</v>
      </c>
      <c r="F44" s="34">
        <v>61.32708393772638</v>
      </c>
      <c r="G44" s="34">
        <v>62.35080693888273</v>
      </c>
      <c r="H44" s="34">
        <v>63.31939715271293</v>
      </c>
      <c r="I44" s="34">
        <v>63.884496794514504</v>
      </c>
      <c r="J44" s="34">
        <v>64.6762301146725</v>
      </c>
      <c r="K44" s="34">
        <v>65.33433678203826</v>
      </c>
      <c r="L44" s="34">
        <v>65.9854463934561</v>
      </c>
    </row>
    <row r="45" spans="2:12" ht="13.5">
      <c r="B45" s="16" t="s">
        <v>37</v>
      </c>
      <c r="C45" s="30">
        <v>37.55114091695136</v>
      </c>
      <c r="D45" s="30">
        <v>42.02904564315353</v>
      </c>
      <c r="E45" s="30">
        <v>44.54134101192925</v>
      </c>
      <c r="F45" s="30">
        <v>45.064045035489926</v>
      </c>
      <c r="G45" s="30">
        <v>45.54114308877178</v>
      </c>
      <c r="H45" s="30">
        <v>45.99975719315285</v>
      </c>
      <c r="I45" s="30">
        <v>46.47279474045094</v>
      </c>
      <c r="J45" s="30">
        <v>46.839715514123846</v>
      </c>
      <c r="K45" s="30">
        <v>47.34848484848485</v>
      </c>
      <c r="L45" s="30">
        <v>47.92489322266098</v>
      </c>
    </row>
    <row r="46" spans="2:12" ht="13.5">
      <c r="B46" s="16" t="s">
        <v>38</v>
      </c>
      <c r="C46" s="30">
        <v>62.429013213382056</v>
      </c>
      <c r="D46" s="30">
        <v>67.90733421168204</v>
      </c>
      <c r="E46" s="30">
        <v>70.6544238628523</v>
      </c>
      <c r="F46" s="30">
        <v>72.03010684772883</v>
      </c>
      <c r="G46" s="30">
        <v>73.37086852257325</v>
      </c>
      <c r="H46" s="30">
        <v>74.08367463321063</v>
      </c>
      <c r="I46" s="30">
        <v>74.38421080039578</v>
      </c>
      <c r="J46" s="30">
        <v>74.92870106300234</v>
      </c>
      <c r="K46" s="30">
        <v>75.3986805880214</v>
      </c>
      <c r="L46" s="30">
        <v>75.98922726331054</v>
      </c>
    </row>
    <row r="47" spans="2:12" ht="13.5">
      <c r="B47" s="16" t="s">
        <v>39</v>
      </c>
      <c r="C47" s="30">
        <v>34.77309727309728</v>
      </c>
      <c r="D47" s="30">
        <v>41.01089124098788</v>
      </c>
      <c r="E47" s="30">
        <v>45.53241389859026</v>
      </c>
      <c r="F47" s="30">
        <v>47.25269195934387</v>
      </c>
      <c r="G47" s="30">
        <v>48.92663009443651</v>
      </c>
      <c r="H47" s="30">
        <v>50.290893655272285</v>
      </c>
      <c r="I47" s="30">
        <v>51.6143531350663</v>
      </c>
      <c r="J47" s="30">
        <v>52.78398113065516</v>
      </c>
      <c r="K47" s="30">
        <v>54.29159244298367</v>
      </c>
      <c r="L47" s="30">
        <v>55.39301638194479</v>
      </c>
    </row>
    <row r="48" spans="2:12" ht="13.5">
      <c r="B48" s="16" t="s">
        <v>40</v>
      </c>
      <c r="C48" s="30">
        <v>35.75988942276048</v>
      </c>
      <c r="D48" s="30">
        <v>41.76908995815899</v>
      </c>
      <c r="E48" s="30">
        <v>44.69221610837597</v>
      </c>
      <c r="F48" s="30">
        <v>46.25151922215826</v>
      </c>
      <c r="G48" s="30">
        <v>47.1932344024254</v>
      </c>
      <c r="H48" s="30">
        <v>48.036929367792226</v>
      </c>
      <c r="I48" s="30">
        <v>48.54814060112073</v>
      </c>
      <c r="J48" s="30">
        <v>49.192232637000544</v>
      </c>
      <c r="K48" s="30">
        <v>49.856257586405164</v>
      </c>
      <c r="L48" s="30">
        <v>50.28164083633008</v>
      </c>
    </row>
    <row r="49" spans="1:12" ht="13.5">
      <c r="A49" s="7" t="s">
        <v>55</v>
      </c>
      <c r="B49" s="16"/>
      <c r="C49" s="39">
        <v>42.62828520654779</v>
      </c>
      <c r="D49" s="39">
        <v>48.17909026349561</v>
      </c>
      <c r="E49" s="39">
        <v>51.35509872043694</v>
      </c>
      <c r="F49" s="39">
        <v>52.649590766180225</v>
      </c>
      <c r="G49" s="39">
        <v>53.757969027051736</v>
      </c>
      <c r="H49" s="39">
        <v>54.602813712357</v>
      </c>
      <c r="I49" s="39">
        <v>55.25487481925844</v>
      </c>
      <c r="J49" s="39">
        <v>55.93615758619546</v>
      </c>
      <c r="K49" s="39">
        <v>56.72375386647377</v>
      </c>
      <c r="L49" s="39">
        <v>57.397194426061596</v>
      </c>
    </row>
    <row r="50" spans="2:12" ht="13.5">
      <c r="B50" s="17" t="s">
        <v>41</v>
      </c>
      <c r="C50" s="30">
        <v>68.1850082633402</v>
      </c>
      <c r="D50" s="30">
        <v>69.97900473510231</v>
      </c>
      <c r="E50" s="30">
        <v>72.8855334739647</v>
      </c>
      <c r="F50" s="30">
        <v>73.76955276492619</v>
      </c>
      <c r="G50" s="30">
        <v>74.48739125646955</v>
      </c>
      <c r="H50" s="30">
        <v>75.00275785990071</v>
      </c>
      <c r="I50" s="30">
        <v>75.49842486727027</v>
      </c>
      <c r="J50" s="30">
        <v>76.00677414388458</v>
      </c>
      <c r="K50" s="30">
        <v>76.4779432733016</v>
      </c>
      <c r="L50" s="30">
        <v>77.00601421541826</v>
      </c>
    </row>
    <row r="51" spans="2:12" ht="13.5">
      <c r="B51" s="17" t="s">
        <v>42</v>
      </c>
      <c r="C51" s="30">
        <v>60.69346794062858</v>
      </c>
      <c r="D51" s="30">
        <v>63.40350877192983</v>
      </c>
      <c r="E51" s="30">
        <v>66.00795068272167</v>
      </c>
      <c r="F51" s="30">
        <v>65.69450501526384</v>
      </c>
      <c r="G51" s="30">
        <v>66.45810663764962</v>
      </c>
      <c r="H51" s="30">
        <v>67.25967031173494</v>
      </c>
      <c r="I51" s="30">
        <v>67.8982204861111</v>
      </c>
      <c r="J51" s="30">
        <v>68.57080681138132</v>
      </c>
      <c r="K51" s="30">
        <v>68.65647276486912</v>
      </c>
      <c r="L51" s="30">
        <v>69.217457141312</v>
      </c>
    </row>
    <row r="52" spans="2:12" ht="13.5">
      <c r="B52" s="17" t="s">
        <v>43</v>
      </c>
      <c r="C52" s="30">
        <v>48.44733270266936</v>
      </c>
      <c r="D52" s="30">
        <v>55.30333467255926</v>
      </c>
      <c r="E52" s="30">
        <v>59.35803447592629</v>
      </c>
      <c r="F52" s="30">
        <v>60.97408190431447</v>
      </c>
      <c r="G52" s="30">
        <v>61.77791665039253</v>
      </c>
      <c r="H52" s="30">
        <v>62.588926693473546</v>
      </c>
      <c r="I52" s="30">
        <v>64.12597694033893</v>
      </c>
      <c r="J52" s="30">
        <v>64.86110036369264</v>
      </c>
      <c r="K52" s="30">
        <v>65.95793941732587</v>
      </c>
      <c r="L52" s="30">
        <v>66.7668941058556</v>
      </c>
    </row>
    <row r="53" spans="2:12" ht="13.5">
      <c r="B53" s="17" t="s">
        <v>44</v>
      </c>
      <c r="C53" s="30">
        <v>51.75447122861587</v>
      </c>
      <c r="D53" s="30">
        <v>57.76608466873954</v>
      </c>
      <c r="E53" s="30">
        <v>61.78148623591498</v>
      </c>
      <c r="F53" s="30">
        <v>63.679088535485405</v>
      </c>
      <c r="G53" s="30">
        <v>64.21768385140257</v>
      </c>
      <c r="H53" s="30">
        <v>64.93025231902189</v>
      </c>
      <c r="I53" s="30">
        <v>65.62979396285195</v>
      </c>
      <c r="J53" s="30">
        <v>66.04910556041308</v>
      </c>
      <c r="K53" s="30">
        <v>66.36320531057372</v>
      </c>
      <c r="L53" s="30">
        <v>67.2196904965347</v>
      </c>
    </row>
    <row r="54" spans="2:12" ht="13.5">
      <c r="B54" s="17" t="s">
        <v>45</v>
      </c>
      <c r="C54" s="30">
        <v>50.773529411764706</v>
      </c>
      <c r="D54" s="30">
        <v>56.49844856858498</v>
      </c>
      <c r="E54" s="30">
        <v>63.095099860659545</v>
      </c>
      <c r="F54" s="30">
        <v>65.17690348146051</v>
      </c>
      <c r="G54" s="30">
        <v>65.98101265822784</v>
      </c>
      <c r="H54" s="30">
        <v>66.81319919970694</v>
      </c>
      <c r="I54" s="30">
        <v>67.60804330145554</v>
      </c>
      <c r="J54" s="30">
        <v>68.36920321289637</v>
      </c>
      <c r="K54" s="30">
        <v>69.0475526425882</v>
      </c>
      <c r="L54" s="30">
        <v>70.081096196868</v>
      </c>
    </row>
    <row r="55" spans="2:12" ht="13.5">
      <c r="B55" s="17" t="s">
        <v>46</v>
      </c>
      <c r="C55" s="30">
        <v>46.051913883273976</v>
      </c>
      <c r="D55" s="30">
        <v>49.95389653747099</v>
      </c>
      <c r="E55" s="30">
        <v>51.56551135825092</v>
      </c>
      <c r="F55" s="30">
        <v>56.326647019678674</v>
      </c>
      <c r="G55" s="30">
        <v>57.18365274781064</v>
      </c>
      <c r="H55" s="30">
        <v>58.008066821227814</v>
      </c>
      <c r="I55" s="30">
        <v>58.671446245598446</v>
      </c>
      <c r="J55" s="30">
        <v>59.63591307662981</v>
      </c>
      <c r="K55" s="30">
        <v>60.837610086802265</v>
      </c>
      <c r="L55" s="30">
        <v>61.40006335128286</v>
      </c>
    </row>
    <row r="56" spans="2:12" ht="13.5">
      <c r="B56" s="17" t="s">
        <v>3</v>
      </c>
      <c r="C56" s="30">
        <v>56.52284857634976</v>
      </c>
      <c r="D56" s="30">
        <v>63.1439474242103</v>
      </c>
      <c r="E56" s="30">
        <v>67.53172588832487</v>
      </c>
      <c r="F56" s="30">
        <v>68.12039183741672</v>
      </c>
      <c r="G56" s="30">
        <v>69.0472228000832</v>
      </c>
      <c r="H56" s="30">
        <v>69.80728051391863</v>
      </c>
      <c r="I56" s="30">
        <v>70.41655390636384</v>
      </c>
      <c r="J56" s="30">
        <v>71.49198674530562</v>
      </c>
      <c r="K56" s="30">
        <v>72.19923948017217</v>
      </c>
      <c r="L56" s="30">
        <v>72.84754392554568</v>
      </c>
    </row>
    <row r="57" spans="1:12" ht="13.5">
      <c r="A57" s="7" t="s">
        <v>56</v>
      </c>
      <c r="B57" s="18"/>
      <c r="C57" s="40">
        <v>54.63265314380607</v>
      </c>
      <c r="D57" s="40">
        <v>59.43546076837104</v>
      </c>
      <c r="E57" s="40">
        <v>63.17504885368044</v>
      </c>
      <c r="F57" s="40">
        <v>64.8201672226494</v>
      </c>
      <c r="G57" s="40">
        <v>65.59328380029085</v>
      </c>
      <c r="H57" s="40">
        <v>66.34430767414064</v>
      </c>
      <c r="I57" s="40">
        <v>67.12120852999858</v>
      </c>
      <c r="J57" s="40">
        <v>67.85498427345763</v>
      </c>
      <c r="K57" s="40">
        <v>68.505708996519</v>
      </c>
      <c r="L57" s="40">
        <v>69.21982277611673</v>
      </c>
    </row>
    <row r="58" spans="1:12" ht="13.5">
      <c r="A58" s="7" t="s">
        <v>57</v>
      </c>
      <c r="B58" s="19" t="s">
        <v>47</v>
      </c>
      <c r="C58" s="32">
        <v>80.88334710433412</v>
      </c>
      <c r="D58" s="32">
        <v>86.40877427004594</v>
      </c>
      <c r="E58" s="32">
        <v>89.3095455503266</v>
      </c>
      <c r="F58" s="32">
        <v>89.51805536040466</v>
      </c>
      <c r="G58" s="32">
        <v>89.77883206586199</v>
      </c>
      <c r="H58" s="32">
        <v>89.95720596355604</v>
      </c>
      <c r="I58" s="32">
        <v>89.90692864529471</v>
      </c>
      <c r="J58" s="32">
        <v>90.05920418559825</v>
      </c>
      <c r="K58" s="32">
        <v>90.01920702428316</v>
      </c>
      <c r="L58" s="32">
        <v>90.18752130923968</v>
      </c>
    </row>
    <row r="59" spans="2:12" ht="13.5">
      <c r="B59" s="20" t="s">
        <v>62</v>
      </c>
      <c r="C59" s="33">
        <v>60.27382548177043</v>
      </c>
      <c r="D59" s="33">
        <v>64.97438370645813</v>
      </c>
      <c r="E59" s="33">
        <v>67.9765420163063</v>
      </c>
      <c r="F59" s="33">
        <v>69.10105469708118</v>
      </c>
      <c r="G59" s="33">
        <v>69.75982610927772</v>
      </c>
      <c r="H59" s="33">
        <v>70.39937577401874</v>
      </c>
      <c r="I59" s="33">
        <v>70.88936921608294</v>
      </c>
      <c r="J59" s="33">
        <v>71.46926363179011</v>
      </c>
      <c r="K59" s="33">
        <v>71.99136277969826</v>
      </c>
      <c r="L59" s="33">
        <v>72.46561060837824</v>
      </c>
    </row>
    <row r="61" spans="4:12" ht="13.5">
      <c r="D61" s="21"/>
      <c r="I61" s="41"/>
      <c r="J61" s="41"/>
      <c r="K61" s="41"/>
      <c r="L61" s="41" t="s">
        <v>71</v>
      </c>
    </row>
    <row r="62" spans="4:12" ht="13.5">
      <c r="D62" s="21"/>
      <c r="I62" s="8"/>
      <c r="J62" s="8"/>
      <c r="K62" s="8"/>
      <c r="L62" s="8" t="s">
        <v>75</v>
      </c>
    </row>
    <row r="63" spans="4:12" ht="13.5">
      <c r="D63" s="8"/>
      <c r="I63" s="8"/>
      <c r="J63" s="8"/>
      <c r="K63" s="8"/>
      <c r="L63" s="8" t="s">
        <v>61</v>
      </c>
    </row>
    <row r="64" spans="4:12" ht="13.5">
      <c r="D64" s="8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2006-10-19T04:37:49Z</dcterms:modified>
  <cp:category/>
  <cp:version/>
  <cp:contentType/>
  <cp:contentStatus/>
</cp:coreProperties>
</file>