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480" windowHeight="11550" tabRatio="368" activeTab="0"/>
  </bookViews>
  <sheets>
    <sheet name="棒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<sst xmlns="http://schemas.openxmlformats.org/spreadsheetml/2006/main" count="172" uniqueCount="79">
  <si>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</si>
  <si>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</si>
  <si>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</si>
  <si>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</si>
  <si>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</si>
  <si>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</si>
  <si>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</si>
  <si>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</si>
  <si>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</si>
  <si>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</si>
  <si>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</si>
  <si>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</si>
  <si>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</si>
  <si>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</si>
  <si>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</si>
  <si>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</si>
  <si>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</si>
  <si>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</si>
  <si>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</si>
  <si>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</si>
  <si>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</si>
  <si>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</si>
  <si>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</si>
  <si>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</si>
  <si>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</si>
  <si>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</si>
  <si>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</si>
  <si>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</si>
  <si>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</si>
  <si>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</si>
  <si>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</si>
  <si>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</si>
  <si>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</si>
  <si>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</si>
  <si>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</si>
  <si>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</si>
  <si>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</si>
  <si>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</si>
  <si>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</si>
  <si>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</si>
  <si>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</si>
  <si>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</si>
  <si>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</si>
  <si>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</si>
  <si>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</si>
  <si>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</si>
  <si>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</si>
  <si>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</si>
  <si>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</si>
  <si>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</si>
  <si>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</si>
  <si>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</si>
  <si>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</si>
  <si>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</si>
  <si>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</si>
  <si>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</si>
  <si>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</si>
  <si>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</si>
  <si>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</si>
  <si>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海岸保全施設整備率</t>
  </si>
  <si>
    <t>昭和62年</t>
  </si>
  <si>
    <t>平成３年</t>
  </si>
  <si>
    <t>平成７年</t>
  </si>
  <si>
    <t>平成９年</t>
  </si>
  <si>
    <t>平成13年</t>
  </si>
  <si>
    <t>-</t>
  </si>
  <si>
    <t>全国平均</t>
  </si>
  <si>
    <t>　　　施設延長はこれらのうち重複しない施設延長</t>
  </si>
  <si>
    <t>単位：（％）資料：「河川便覧」、「海岸統計」</t>
  </si>
  <si>
    <t>注１：海岸保全施設整備率（各所管含む）＝有効施設延長／海岸保全区域延長</t>
  </si>
  <si>
    <t>注２：海岸保全施設とは堤防、護岸、突堤、離岸堤、消波工・消波堤を指し、有効</t>
  </si>
  <si>
    <t>注１：海岸保全施設整備率（各所管含む）＝有効施設延長／海岸保全区域延長</t>
  </si>
  <si>
    <t>注２：海岸保全施設とは堤防、護岸、突堤、離岸堤、消波工・消波堤を指し、有効</t>
  </si>
  <si>
    <t>次回最新は平成17年の統計</t>
  </si>
  <si>
    <t>（２年おきの調査）</t>
  </si>
  <si>
    <t>平成15年</t>
  </si>
  <si>
    <t>（２年おきの調査）</t>
  </si>
  <si>
    <t>全国</t>
  </si>
  <si>
    <t>地域別海岸保全施設整備率の推移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</si>
</sst>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6" fillId="0" borderId="0" xfId="25" applyFont="1">
      <alignment/>
      <protection/>
    </xf>
    <xf numFmtId="177" fontId="6" fillId="0" borderId="0" xfId="25" applyNumberFormat="1" applyFont="1">
      <alignment/>
      <protection/>
    </xf>
    <xf numFmtId="0" fontId="7" fillId="0" borderId="0" xfId="21" applyNumberFormat="1" applyFont="1">
      <alignment/>
      <protection/>
    </xf>
    <xf numFmtId="0" fontId="6" fillId="2" borderId="1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6" fillId="0" borderId="0" xfId="25" applyFont="1" applyAlignment="1">
      <alignment horizontal="distributed"/>
      <protection/>
    </xf>
    <xf numFmtId="0" fontId="6" fillId="0" borderId="2" xfId="25" applyFont="1" applyBorder="1" applyAlignment="1">
      <alignment horizontal="distributed"/>
      <protection/>
    </xf>
    <xf numFmtId="177" fontId="6" fillId="0" borderId="0" xfId="25" applyNumberFormat="1" applyFont="1" applyAlignment="1">
      <alignment horizontal="right"/>
      <protection/>
    </xf>
    <xf numFmtId="0" fontId="6" fillId="3" borderId="3" xfId="23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0" fontId="6" fillId="0" borderId="4" xfId="23" applyFont="1" applyFill="1" applyBorder="1">
      <alignment/>
      <protection/>
    </xf>
    <xf numFmtId="0" fontId="6" fillId="4" borderId="1" xfId="23" applyFont="1" applyFill="1" applyBorder="1">
      <alignment/>
      <protection/>
    </xf>
    <xf numFmtId="0" fontId="6" fillId="5" borderId="1" xfId="23" applyFont="1" applyFill="1" applyBorder="1">
      <alignment/>
      <protection/>
    </xf>
    <xf numFmtId="0" fontId="6" fillId="6" borderId="1" xfId="23" applyFont="1" applyFill="1" applyBorder="1">
      <alignment/>
      <protection/>
    </xf>
    <xf numFmtId="0" fontId="6" fillId="7" borderId="1" xfId="23" applyFont="1" applyFill="1" applyBorder="1">
      <alignment/>
      <protection/>
    </xf>
    <xf numFmtId="0" fontId="6" fillId="8" borderId="1" xfId="23" applyFont="1" applyFill="1" applyBorder="1">
      <alignment/>
      <protection/>
    </xf>
    <xf numFmtId="0" fontId="6" fillId="9" borderId="1" xfId="23" applyFont="1" applyFill="1" applyBorder="1">
      <alignment/>
      <protection/>
    </xf>
    <xf numFmtId="0" fontId="6" fillId="9" borderId="5" xfId="23" applyFont="1" applyFill="1" applyBorder="1">
      <alignment/>
      <protection/>
    </xf>
    <xf numFmtId="0" fontId="6" fillId="0" borderId="5" xfId="23" applyFont="1" applyBorder="1">
      <alignment/>
      <protection/>
    </xf>
    <xf numFmtId="0" fontId="6" fillId="0" borderId="3" xfId="23" applyFont="1" applyFill="1" applyBorder="1">
      <alignment/>
      <protection/>
    </xf>
    <xf numFmtId="0" fontId="8" fillId="0" borderId="0" xfId="24" applyFont="1" applyAlignment="1">
      <alignment horizontal="right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4" xfId="23" applyFont="1" applyFill="1" applyBorder="1" applyAlignment="1">
      <alignment horizontal="center"/>
      <protection/>
    </xf>
    <xf numFmtId="0" fontId="6" fillId="0" borderId="5" xfId="23" applyFont="1" applyFill="1" applyBorder="1" applyAlignment="1">
      <alignment horizontal="center"/>
      <protection/>
    </xf>
    <xf numFmtId="0" fontId="6" fillId="0" borderId="7" xfId="25" applyFont="1" applyFill="1" applyBorder="1" applyAlignment="1">
      <alignment horizontal="distributed"/>
      <protection/>
    </xf>
    <xf numFmtId="0" fontId="6" fillId="0" borderId="8" xfId="23" applyFont="1" applyFill="1" applyBorder="1" applyAlignment="1">
      <alignment horizontal="center"/>
      <protection/>
    </xf>
    <xf numFmtId="0" fontId="6" fillId="0" borderId="9" xfId="25" applyFont="1" applyFill="1" applyBorder="1" applyAlignment="1">
      <alignment horizontal="distributed"/>
      <protection/>
    </xf>
    <xf numFmtId="0" fontId="6" fillId="0" borderId="10" xfId="25" applyFont="1" applyFill="1" applyBorder="1" applyAlignment="1">
      <alignment horizontal="distributed"/>
      <protection/>
    </xf>
    <xf numFmtId="179" fontId="6" fillId="0" borderId="6" xfId="25" applyNumberFormat="1" applyFont="1" applyBorder="1" applyAlignment="1">
      <alignment horizontal="right"/>
      <protection/>
    </xf>
    <xf numFmtId="179" fontId="6" fillId="2" borderId="1" xfId="23" applyNumberFormat="1" applyFont="1" applyFill="1" applyBorder="1">
      <alignment/>
      <protection/>
    </xf>
    <xf numFmtId="179" fontId="6" fillId="4" borderId="1" xfId="23" applyNumberFormat="1" applyFont="1" applyFill="1" applyBorder="1">
      <alignment/>
      <protection/>
    </xf>
    <xf numFmtId="179" fontId="6" fillId="5" borderId="1" xfId="23" applyNumberFormat="1" applyFont="1" applyFill="1" applyBorder="1">
      <alignment/>
      <protection/>
    </xf>
    <xf numFmtId="179" fontId="6" fillId="6" borderId="1" xfId="23" applyNumberFormat="1" applyFont="1" applyFill="1" applyBorder="1">
      <alignment/>
      <protection/>
    </xf>
    <xf numFmtId="179" fontId="6" fillId="7" borderId="1" xfId="23" applyNumberFormat="1" applyFont="1" applyFill="1" applyBorder="1">
      <alignment/>
      <protection/>
    </xf>
    <xf numFmtId="179" fontId="6" fillId="8" borderId="1" xfId="23" applyNumberFormat="1" applyFont="1" applyFill="1" applyBorder="1">
      <alignment/>
      <protection/>
    </xf>
    <xf numFmtId="179" fontId="6" fillId="9" borderId="5" xfId="23" applyNumberFormat="1" applyFont="1" applyFill="1" applyBorder="1">
      <alignment/>
      <protection/>
    </xf>
    <xf numFmtId="179" fontId="6" fillId="0" borderId="10" xfId="25" applyNumberFormat="1" applyFont="1" applyBorder="1" applyAlignment="1">
      <alignment horizontal="right"/>
      <protection/>
    </xf>
    <xf numFmtId="179" fontId="6" fillId="0" borderId="3" xfId="25" applyNumberFormat="1" applyFont="1" applyBorder="1" applyAlignment="1">
      <alignment horizontal="right"/>
      <protection/>
    </xf>
    <xf numFmtId="179" fontId="6" fillId="0" borderId="6" xfId="25" applyNumberFormat="1" applyFont="1" applyBorder="1" applyAlignment="1">
      <alignment horizontal="center"/>
      <protection/>
    </xf>
    <xf numFmtId="0" fontId="6" fillId="0" borderId="0" xfId="25" applyFont="1" applyAlignment="1">
      <alignment horizontal="right"/>
      <protection/>
    </xf>
    <xf numFmtId="0" fontId="6" fillId="0" borderId="0" xfId="20" applyFont="1" applyAlignment="1">
      <alignment horizontal="right"/>
      <protection/>
    </xf>
    <xf numFmtId="0" fontId="6" fillId="0" borderId="2" xfId="25" applyFont="1" applyFill="1" applyBorder="1" applyAlignment="1">
      <alignment horizontal="distributed"/>
      <protection/>
    </xf>
    <xf numFmtId="179" fontId="6" fillId="0" borderId="3" xfId="23" applyNumberFormat="1" applyFont="1" applyFill="1" applyBorder="1">
      <alignment/>
      <protection/>
    </xf>
    <xf numFmtId="179" fontId="6" fillId="0" borderId="6" xfId="25" applyNumberFormat="1" applyFont="1" applyFill="1" applyBorder="1" applyAlignment="1">
      <alignment horizontal="right"/>
      <protection/>
    </xf>
    <xf numFmtId="179" fontId="6" fillId="0" borderId="1" xfId="25" applyNumberFormat="1" applyFont="1" applyFill="1" applyBorder="1" applyAlignment="1">
      <alignment horizontal="right"/>
      <protection/>
    </xf>
    <xf numFmtId="179" fontId="6" fillId="0" borderId="8" xfId="25" applyNumberFormat="1" applyFont="1" applyFill="1" applyBorder="1" applyAlignment="1">
      <alignment horizontal="right"/>
      <protection/>
    </xf>
    <xf numFmtId="179" fontId="6" fillId="0" borderId="10" xfId="23" applyNumberFormat="1" applyFont="1" applyFill="1" applyBorder="1">
      <alignment/>
      <protection/>
    </xf>
    <xf numFmtId="179" fontId="6" fillId="0" borderId="4" xfId="25" applyNumberFormat="1" applyFont="1" applyFill="1" applyBorder="1" applyAlignment="1">
      <alignment horizontal="right"/>
      <protection/>
    </xf>
    <xf numFmtId="179" fontId="6" fillId="0" borderId="6" xfId="25" applyNumberFormat="1" applyFont="1" applyFill="1" applyBorder="1" applyAlignment="1">
      <alignment horizontal="center"/>
      <protection/>
    </xf>
    <xf numFmtId="179" fontId="6" fillId="0" borderId="10" xfId="25" applyNumberFormat="1" applyFont="1" applyFill="1" applyBorder="1" applyAlignment="1">
      <alignment horizontal="center"/>
      <protection/>
    </xf>
    <xf numFmtId="179" fontId="6" fillId="0" borderId="3" xfId="25" applyNumberFormat="1" applyFont="1" applyFill="1" applyBorder="1" applyAlignment="1">
      <alignment horizontal="right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7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3-1河川等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872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平成３年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'棒グラフ'!$C$4:$C$8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平成９年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'棒グラフ'!$D$4:$D$8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'棒グラフ'!$E$4:$E$8</c:f>
              <c:numCache/>
            </c:numRef>
          </c:val>
        </c:ser>
        <c:axId val="25273399"/>
        <c:axId val="26134000"/>
      </c:barChart>
      <c:catAx>
        <c:axId val="252733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6134000"/>
        <c:crosses val="autoZero"/>
        <c:auto val="1"/>
        <c:lblOffset val="100"/>
        <c:noMultiLvlLbl val="0"/>
      </c:catAx>
      <c:valAx>
        <c:axId val="26134000"/>
        <c:scaling>
          <c:orientation val="minMax"/>
        </c:scaling>
        <c:axPos val="t"/>
        <c:delete val="0"/>
        <c:numFmt formatCode="#,##0.0_ " sourceLinked="0"/>
        <c:majorTickMark val="in"/>
        <c:minorTickMark val="none"/>
        <c:tickLblPos val="nextTo"/>
        <c:crossAx val="25273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771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</cdr:x>
      <cdr:y>0.02725</cdr:y>
    </cdr:from>
    <cdr:to>
      <cdr:x>0.947</cdr:x>
      <cdr:y>0.082</cdr:y>
    </cdr:to>
    <cdr:sp>
      <cdr:nvSpPr>
        <cdr:cNvPr id="1" name="TextBox 1"/>
        <cdr:cNvSpPr txBox="1">
          <a:spLocks noChangeArrowheads="1"/>
        </cdr:cNvSpPr>
      </cdr:nvSpPr>
      <cdr:spPr>
        <a:xfrm>
          <a:off x="9382125" y="11430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3727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3" t="s">
        <v>59</v>
      </c>
      <c r="C1" s="1"/>
    </row>
    <row r="2" ht="13.5">
      <c r="B2" s="5" t="s">
        <v>68</v>
      </c>
    </row>
    <row r="3" spans="2:5" ht="13.5">
      <c r="B3" s="9" t="s">
        <v>4</v>
      </c>
      <c r="C3" s="10" t="s">
        <v>61</v>
      </c>
      <c r="D3" s="10" t="s">
        <v>63</v>
      </c>
      <c r="E3" s="10" t="s">
        <v>75</v>
      </c>
    </row>
    <row r="4" spans="1:5" ht="13.5">
      <c r="A4" s="1"/>
      <c r="B4" s="43" t="s">
        <v>52</v>
      </c>
      <c r="C4" s="44">
        <v>72.47539690710549</v>
      </c>
      <c r="D4" s="44">
        <v>73.04510427553834</v>
      </c>
      <c r="E4" s="44">
        <v>73.62841371711279</v>
      </c>
    </row>
    <row r="5" spans="1:5" ht="13.5">
      <c r="A5" s="1"/>
      <c r="B5" s="43" t="s">
        <v>48</v>
      </c>
      <c r="C5" s="44">
        <v>63.115207668286665</v>
      </c>
      <c r="D5" s="44">
        <v>63.42060226886732</v>
      </c>
      <c r="E5" s="44">
        <v>65.98572744304495</v>
      </c>
    </row>
    <row r="6" spans="1:5" ht="13.5">
      <c r="A6" s="1"/>
      <c r="B6" s="43" t="s">
        <v>49</v>
      </c>
      <c r="C6" s="44">
        <v>64.19721169351634</v>
      </c>
      <c r="D6" s="44">
        <v>67.18250610338518</v>
      </c>
      <c r="E6" s="44">
        <v>69.90109725745558</v>
      </c>
    </row>
    <row r="7" spans="1:5" ht="13.5">
      <c r="A7" s="1"/>
      <c r="B7" s="43" t="s">
        <v>50</v>
      </c>
      <c r="C7" s="44">
        <v>84.88281341022405</v>
      </c>
      <c r="D7" s="44">
        <v>85.3716957191574</v>
      </c>
      <c r="E7" s="44">
        <v>85.23758130130224</v>
      </c>
    </row>
    <row r="8" spans="2:5" ht="13.5">
      <c r="B8" s="7" t="s">
        <v>77</v>
      </c>
      <c r="C8" s="39">
        <v>69.02654633312109</v>
      </c>
      <c r="D8" s="39">
        <v>68.68568383873537</v>
      </c>
      <c r="E8" s="39">
        <v>68.2956905424918</v>
      </c>
    </row>
    <row r="10" spans="3:6" ht="13.5">
      <c r="C10" s="21"/>
      <c r="E10" s="42"/>
      <c r="F10"/>
    </row>
    <row r="11" spans="3:5" ht="13.5">
      <c r="C11" s="21"/>
      <c r="E11" s="42"/>
    </row>
    <row r="12" spans="3:5" ht="13.5">
      <c r="C12" s="8"/>
      <c r="E12" s="42"/>
    </row>
    <row r="13" spans="3:5" ht="13.5">
      <c r="C13" s="8"/>
      <c r="E13" s="42"/>
    </row>
    <row r="15" ht="13.5">
      <c r="E15" s="8"/>
    </row>
    <row r="16" ht="13.5">
      <c r="E16" s="41"/>
    </row>
    <row r="35" ht="13.5">
      <c r="C35" t="s">
        <v>78</v>
      </c>
    </row>
    <row r="36" ht="13.5">
      <c r="G36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7"/>
  <sheetViews>
    <sheetView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3.09765625" style="1" bestFit="1" customWidth="1"/>
    <col min="5" max="5" width="13.09765625" style="2" customWidth="1"/>
    <col min="6" max="8" width="12.09765625" style="1" bestFit="1" customWidth="1"/>
    <col min="9" max="9" width="12.09765625" style="1" customWidth="1"/>
    <col min="10" max="16384" width="9" style="1" customWidth="1"/>
  </cols>
  <sheetData>
    <row r="1" spans="2:5" ht="13.5">
      <c r="B1" s="3" t="s">
        <v>59</v>
      </c>
      <c r="E1" s="1"/>
    </row>
    <row r="2" ht="13.5">
      <c r="B2" s="5" t="s">
        <v>68</v>
      </c>
    </row>
    <row r="3" spans="2:9" ht="13.5">
      <c r="B3" s="55" t="s">
        <v>4</v>
      </c>
      <c r="C3" s="56"/>
      <c r="D3" s="10" t="s">
        <v>60</v>
      </c>
      <c r="E3" s="10" t="s">
        <v>61</v>
      </c>
      <c r="F3" s="10" t="s">
        <v>62</v>
      </c>
      <c r="G3" s="10" t="s">
        <v>63</v>
      </c>
      <c r="H3" s="10" t="s">
        <v>64</v>
      </c>
      <c r="I3" s="10" t="s">
        <v>75</v>
      </c>
    </row>
    <row r="4" spans="2:9" ht="13.5">
      <c r="B4" s="26"/>
      <c r="C4" s="23" t="s">
        <v>17</v>
      </c>
      <c r="D4" s="45">
        <v>65.79813332660052</v>
      </c>
      <c r="E4" s="45">
        <v>67.33269444890678</v>
      </c>
      <c r="F4" s="45">
        <v>67.7064984234043</v>
      </c>
      <c r="G4" s="45">
        <v>69.18141653631899</v>
      </c>
      <c r="H4" s="45">
        <v>70.60893725399397</v>
      </c>
      <c r="I4" s="45">
        <v>70.15190265619012</v>
      </c>
    </row>
    <row r="5" spans="2:9" ht="13.5">
      <c r="B5" s="26"/>
      <c r="C5" s="22" t="s">
        <v>18</v>
      </c>
      <c r="D5" s="45">
        <v>87.93303715767162</v>
      </c>
      <c r="E5" s="45">
        <v>89.16458407711532</v>
      </c>
      <c r="F5" s="45">
        <v>89.8759004350617</v>
      </c>
      <c r="G5" s="45">
        <v>90.32760383234671</v>
      </c>
      <c r="H5" s="45">
        <v>87.22944755995704</v>
      </c>
      <c r="I5" s="45">
        <v>88.4838942620719</v>
      </c>
    </row>
    <row r="6" spans="2:9" ht="13.5">
      <c r="B6" s="26"/>
      <c r="C6" s="22" t="s">
        <v>19</v>
      </c>
      <c r="D6" s="46">
        <v>68.17055474338153</v>
      </c>
      <c r="E6" s="46">
        <v>68.95401763985387</v>
      </c>
      <c r="F6" s="46">
        <v>68.84163711568071</v>
      </c>
      <c r="G6" s="46">
        <v>69.8178464376297</v>
      </c>
      <c r="H6" s="46">
        <v>68.98433696374342</v>
      </c>
      <c r="I6" s="46">
        <v>72.69090487576727</v>
      </c>
    </row>
    <row r="7" spans="2:9" ht="13.5">
      <c r="B7" s="29"/>
      <c r="C7" s="27" t="s">
        <v>20</v>
      </c>
      <c r="D7" s="47">
        <v>60.90438451609322</v>
      </c>
      <c r="E7" s="47">
        <v>64.45029146254598</v>
      </c>
      <c r="F7" s="47">
        <v>60.862304096382026</v>
      </c>
      <c r="G7" s="47">
        <v>62.853550295857985</v>
      </c>
      <c r="H7" s="47">
        <v>63.34691798267957</v>
      </c>
      <c r="I7" s="47">
        <v>63.18695307442188</v>
      </c>
    </row>
    <row r="8" spans="2:9" ht="13.5">
      <c r="B8" s="58" t="s">
        <v>52</v>
      </c>
      <c r="C8" s="59"/>
      <c r="D8" s="48">
        <v>70.70152743593673</v>
      </c>
      <c r="E8" s="48">
        <v>72.47539690710549</v>
      </c>
      <c r="F8" s="48">
        <v>71.82158501763219</v>
      </c>
      <c r="G8" s="48">
        <v>73.04510427553834</v>
      </c>
      <c r="H8" s="48">
        <v>72.5424099400935</v>
      </c>
      <c r="I8" s="48">
        <v>73.62841371711279</v>
      </c>
    </row>
    <row r="9" spans="2:9" ht="13.5">
      <c r="B9" s="28"/>
      <c r="C9" s="24" t="s">
        <v>9</v>
      </c>
      <c r="D9" s="49">
        <v>37.7170578583149</v>
      </c>
      <c r="E9" s="49">
        <v>41.00497149116647</v>
      </c>
      <c r="F9" s="49">
        <v>42.195407321783506</v>
      </c>
      <c r="G9" s="49">
        <v>42.81283919987595</v>
      </c>
      <c r="H9" s="49">
        <v>42.305189293192235</v>
      </c>
      <c r="I9" s="49">
        <v>44.607891718933615</v>
      </c>
    </row>
    <row r="10" spans="2:9" ht="13.5">
      <c r="B10" s="29"/>
      <c r="C10" s="23" t="s">
        <v>10</v>
      </c>
      <c r="D10" s="45">
        <v>81.60472771982708</v>
      </c>
      <c r="E10" s="45">
        <v>81.07760205958073</v>
      </c>
      <c r="F10" s="45">
        <v>81.96782248994452</v>
      </c>
      <c r="G10" s="45">
        <v>82.49871328084791</v>
      </c>
      <c r="H10" s="45">
        <v>84.13232592148186</v>
      </c>
      <c r="I10" s="45">
        <v>83.65167861814336</v>
      </c>
    </row>
    <row r="11" spans="2:9" ht="13.5">
      <c r="B11" s="29"/>
      <c r="C11" s="22" t="s">
        <v>22</v>
      </c>
      <c r="D11" s="50" t="s">
        <v>65</v>
      </c>
      <c r="E11" s="50" t="s">
        <v>65</v>
      </c>
      <c r="F11" s="50" t="s">
        <v>65</v>
      </c>
      <c r="G11" s="50" t="s">
        <v>65</v>
      </c>
      <c r="H11" s="50" t="s">
        <v>65</v>
      </c>
      <c r="I11" s="50" t="s">
        <v>65</v>
      </c>
    </row>
    <row r="12" spans="2:9" ht="13.5">
      <c r="B12" s="29"/>
      <c r="C12" s="25" t="s">
        <v>23</v>
      </c>
      <c r="D12" s="51" t="s">
        <v>65</v>
      </c>
      <c r="E12" s="51" t="s">
        <v>65</v>
      </c>
      <c r="F12" s="51" t="s">
        <v>65</v>
      </c>
      <c r="G12" s="51" t="s">
        <v>65</v>
      </c>
      <c r="H12" s="51" t="s">
        <v>65</v>
      </c>
      <c r="I12" s="51" t="s">
        <v>65</v>
      </c>
    </row>
    <row r="13" spans="2:9" ht="13.5">
      <c r="B13" s="57" t="s">
        <v>58</v>
      </c>
      <c r="C13" s="54"/>
      <c r="D13" s="44">
        <v>59.66089278907099</v>
      </c>
      <c r="E13" s="44">
        <v>61.0412867753736</v>
      </c>
      <c r="F13" s="44">
        <v>62.081614905864015</v>
      </c>
      <c r="G13" s="44">
        <v>62.65577624036193</v>
      </c>
      <c r="H13" s="44">
        <v>63.218757607337054</v>
      </c>
      <c r="I13" s="44">
        <v>64.12978516853849</v>
      </c>
    </row>
    <row r="14" spans="2:9" ht="13.5">
      <c r="B14" s="53" t="s">
        <v>48</v>
      </c>
      <c r="C14" s="54"/>
      <c r="D14" s="44">
        <v>61.65946159575534</v>
      </c>
      <c r="E14" s="44">
        <v>63.115207668286665</v>
      </c>
      <c r="F14" s="44">
        <v>63.46713194498849</v>
      </c>
      <c r="G14" s="44">
        <v>63.42060226886732</v>
      </c>
      <c r="H14" s="44">
        <v>65.37143327450907</v>
      </c>
      <c r="I14" s="44">
        <v>65.98572744304495</v>
      </c>
    </row>
    <row r="15" spans="2:9" ht="13.5">
      <c r="B15" s="53" t="s">
        <v>49</v>
      </c>
      <c r="C15" s="54"/>
      <c r="D15" s="44">
        <v>61.55433861745717</v>
      </c>
      <c r="E15" s="44">
        <v>64.19721169351634</v>
      </c>
      <c r="F15" s="44">
        <v>66.39351849263525</v>
      </c>
      <c r="G15" s="44">
        <v>67.18250610338518</v>
      </c>
      <c r="H15" s="44">
        <v>80.22559559788779</v>
      </c>
      <c r="I15" s="44">
        <v>69.90109725745558</v>
      </c>
    </row>
    <row r="16" spans="2:9" ht="13.5">
      <c r="B16" s="53" t="s">
        <v>50</v>
      </c>
      <c r="C16" s="54"/>
      <c r="D16" s="44">
        <v>81.5357427432203</v>
      </c>
      <c r="E16" s="44">
        <v>84.88281341022405</v>
      </c>
      <c r="F16" s="44">
        <v>84.85557250691217</v>
      </c>
      <c r="G16" s="44">
        <v>85.3716957191574</v>
      </c>
      <c r="H16" s="44">
        <v>84.09106112875656</v>
      </c>
      <c r="I16" s="44">
        <v>85.23758130130224</v>
      </c>
    </row>
    <row r="17" spans="2:9" ht="13.5">
      <c r="B17" s="53" t="s">
        <v>66</v>
      </c>
      <c r="C17" s="54"/>
      <c r="D17" s="52">
        <v>68.2909642881071</v>
      </c>
      <c r="E17" s="52">
        <v>69.02654633312109</v>
      </c>
      <c r="F17" s="52">
        <v>68.34587187673947</v>
      </c>
      <c r="G17" s="52">
        <v>68.68568383873537</v>
      </c>
      <c r="H17" s="52">
        <v>69.01557292265667</v>
      </c>
      <c r="I17" s="52">
        <v>68.29569054249181</v>
      </c>
    </row>
    <row r="18" ht="13.5">
      <c r="E18" s="1"/>
    </row>
    <row r="19" spans="5:9" ht="13.5">
      <c r="E19" s="21"/>
      <c r="H19" s="42"/>
      <c r="I19" s="42" t="s">
        <v>69</v>
      </c>
    </row>
    <row r="20" spans="5:9" ht="13.5">
      <c r="E20" s="8"/>
      <c r="H20" s="42"/>
      <c r="I20" s="42"/>
    </row>
    <row r="21" spans="5:9" ht="13.5">
      <c r="E21" s="8"/>
      <c r="H21" s="42"/>
      <c r="I21" s="42" t="s">
        <v>70</v>
      </c>
    </row>
    <row r="22" spans="8:9" ht="13.5">
      <c r="H22" s="42"/>
      <c r="I22" s="42" t="s">
        <v>67</v>
      </c>
    </row>
    <row r="23" ht="13.5">
      <c r="E23" s="8"/>
    </row>
    <row r="24" spans="8:9" ht="13.5">
      <c r="H24" s="8"/>
      <c r="I24" s="8" t="s">
        <v>73</v>
      </c>
    </row>
    <row r="25" spans="8:9" ht="13.5">
      <c r="H25" s="41"/>
      <c r="I25" s="41" t="s">
        <v>76</v>
      </c>
    </row>
    <row r="27" ht="13.5">
      <c r="H27" s="8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pane xSplit="2" ySplit="3" topLeftCell="C4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8" width="12.09765625" style="1" bestFit="1" customWidth="1"/>
    <col min="9" max="16384" width="9" style="1" customWidth="1"/>
  </cols>
  <sheetData>
    <row r="1" spans="2:4" ht="13.5">
      <c r="B1" s="3" t="s">
        <v>59</v>
      </c>
      <c r="D1" s="1"/>
    </row>
    <row r="2" ht="13.5">
      <c r="B2" s="5" t="s">
        <v>68</v>
      </c>
    </row>
    <row r="3" spans="2:8" ht="13.5">
      <c r="B3" s="9" t="s">
        <v>4</v>
      </c>
      <c r="C3" s="10" t="s">
        <v>60</v>
      </c>
      <c r="D3" s="10" t="s">
        <v>61</v>
      </c>
      <c r="E3" s="10" t="s">
        <v>62</v>
      </c>
      <c r="F3" s="10" t="s">
        <v>63</v>
      </c>
      <c r="G3" s="10" t="s">
        <v>64</v>
      </c>
      <c r="H3" s="10" t="s">
        <v>75</v>
      </c>
    </row>
    <row r="4" spans="1:8" ht="13.5">
      <c r="A4" s="7" t="s">
        <v>51</v>
      </c>
      <c r="B4" s="11" t="s">
        <v>2</v>
      </c>
      <c r="C4" s="30">
        <v>40.11311804637791</v>
      </c>
      <c r="D4" s="30">
        <v>42.68615992885177</v>
      </c>
      <c r="E4" s="30">
        <v>42.51398244724175</v>
      </c>
      <c r="F4" s="30">
        <v>43.929618768328446</v>
      </c>
      <c r="G4" s="30">
        <v>44.41654759048127</v>
      </c>
      <c r="H4" s="30">
        <v>44.284407734132905</v>
      </c>
    </row>
    <row r="5" spans="2:8" ht="13.5">
      <c r="B5" s="4" t="s">
        <v>5</v>
      </c>
      <c r="C5" s="30">
        <v>62.96495232979723</v>
      </c>
      <c r="D5" s="30">
        <v>62.82903373609345</v>
      </c>
      <c r="E5" s="30">
        <v>62.10754961260696</v>
      </c>
      <c r="F5" s="30">
        <v>62.88529484946505</v>
      </c>
      <c r="G5" s="30">
        <v>61.94039912047399</v>
      </c>
      <c r="H5" s="30">
        <v>63.16228312181963</v>
      </c>
    </row>
    <row r="6" spans="2:8" ht="13.5">
      <c r="B6" s="4" t="s">
        <v>6</v>
      </c>
      <c r="C6" s="30">
        <v>68.81487308378581</v>
      </c>
      <c r="D6" s="30">
        <v>69.47609504723732</v>
      </c>
      <c r="E6" s="30">
        <v>71.107856089762</v>
      </c>
      <c r="F6" s="30">
        <v>71.14210985178727</v>
      </c>
      <c r="G6" s="30">
        <v>69.63456052166825</v>
      </c>
      <c r="H6" s="30">
        <v>70.49223384503917</v>
      </c>
    </row>
    <row r="7" spans="2:8" ht="13.5">
      <c r="B7" s="4" t="s">
        <v>7</v>
      </c>
      <c r="C7" s="30">
        <v>68.04808446235481</v>
      </c>
      <c r="D7" s="30">
        <v>69.89569687720862</v>
      </c>
      <c r="E7" s="30">
        <v>67.16482265972627</v>
      </c>
      <c r="F7" s="30">
        <v>64.75724902802634</v>
      </c>
      <c r="G7" s="30">
        <v>69.12212264388883</v>
      </c>
      <c r="H7" s="30">
        <v>69.36393591446296</v>
      </c>
    </row>
    <row r="8" spans="2:8" ht="13.5">
      <c r="B8" s="4" t="s">
        <v>8</v>
      </c>
      <c r="C8" s="30">
        <v>50.807074120452164</v>
      </c>
      <c r="D8" s="30">
        <v>54.40784679843337</v>
      </c>
      <c r="E8" s="30">
        <v>56.25933349610761</v>
      </c>
      <c r="F8" s="30">
        <v>56.42740740320136</v>
      </c>
      <c r="G8" s="30">
        <v>65.09400214634921</v>
      </c>
      <c r="H8" s="30">
        <v>64.63634143987099</v>
      </c>
    </row>
    <row r="9" spans="2:8" ht="13.5">
      <c r="B9" s="4" t="s">
        <v>9</v>
      </c>
      <c r="C9" s="30">
        <v>37.7170578583149</v>
      </c>
      <c r="D9" s="30">
        <v>41.00497149116647</v>
      </c>
      <c r="E9" s="30">
        <v>42.195407321783506</v>
      </c>
      <c r="F9" s="30">
        <v>42.81283919987595</v>
      </c>
      <c r="G9" s="30">
        <v>42.305189293192235</v>
      </c>
      <c r="H9" s="30">
        <v>44.607891718933615</v>
      </c>
    </row>
    <row r="10" spans="2:8" ht="13.5">
      <c r="B10" s="4" t="s">
        <v>10</v>
      </c>
      <c r="C10" s="30">
        <v>81.60472771982708</v>
      </c>
      <c r="D10" s="30">
        <v>81.07760205958073</v>
      </c>
      <c r="E10" s="30">
        <v>81.96782248994452</v>
      </c>
      <c r="F10" s="30">
        <v>82.49871328084791</v>
      </c>
      <c r="G10" s="30">
        <v>84.13232592148186</v>
      </c>
      <c r="H10" s="30">
        <v>83.65167861814336</v>
      </c>
    </row>
    <row r="11" spans="1:8" ht="13.5">
      <c r="A11" s="7" t="s">
        <v>48</v>
      </c>
      <c r="B11" s="4"/>
      <c r="C11" s="31">
        <v>61.65946159575534</v>
      </c>
      <c r="D11" s="31">
        <v>63.115207668286665</v>
      </c>
      <c r="E11" s="31">
        <v>63.46713194498849</v>
      </c>
      <c r="F11" s="31">
        <v>63.42060226886732</v>
      </c>
      <c r="G11" s="31">
        <v>65.37143327450907</v>
      </c>
      <c r="H11" s="31">
        <v>65.98572744304495</v>
      </c>
    </row>
    <row r="12" spans="2:8" ht="13.5">
      <c r="B12" s="12" t="s">
        <v>11</v>
      </c>
      <c r="C12" s="30">
        <v>63.39898616538178</v>
      </c>
      <c r="D12" s="30">
        <v>66.45811909679314</v>
      </c>
      <c r="E12" s="30">
        <v>69.66755641834507</v>
      </c>
      <c r="F12" s="30">
        <v>71.41705458611813</v>
      </c>
      <c r="G12" s="30">
        <v>116.66652268938051</v>
      </c>
      <c r="H12" s="30">
        <v>75.83181267800194</v>
      </c>
    </row>
    <row r="13" spans="2:8" ht="13.5">
      <c r="B13" s="12" t="s">
        <v>12</v>
      </c>
      <c r="C13" s="40" t="s">
        <v>65</v>
      </c>
      <c r="D13" s="40" t="s">
        <v>65</v>
      </c>
      <c r="E13" s="40" t="s">
        <v>65</v>
      </c>
      <c r="F13" s="40" t="s">
        <v>65</v>
      </c>
      <c r="G13" s="40" t="s">
        <v>65</v>
      </c>
      <c r="H13" s="40" t="s">
        <v>65</v>
      </c>
    </row>
    <row r="14" spans="2:8" ht="13.5">
      <c r="B14" s="12" t="s">
        <v>13</v>
      </c>
      <c r="C14" s="40" t="s">
        <v>65</v>
      </c>
      <c r="D14" s="40" t="s">
        <v>65</v>
      </c>
      <c r="E14" s="40" t="s">
        <v>65</v>
      </c>
      <c r="F14" s="40" t="s">
        <v>65</v>
      </c>
      <c r="G14" s="40" t="s">
        <v>65</v>
      </c>
      <c r="H14" s="40" t="s">
        <v>65</v>
      </c>
    </row>
    <row r="15" spans="2:8" ht="13.5">
      <c r="B15" s="12" t="s">
        <v>14</v>
      </c>
      <c r="C15" s="40" t="s">
        <v>65</v>
      </c>
      <c r="D15" s="40" t="s">
        <v>65</v>
      </c>
      <c r="E15" s="40" t="s">
        <v>65</v>
      </c>
      <c r="F15" s="40" t="s">
        <v>65</v>
      </c>
      <c r="G15" s="40" t="s">
        <v>65</v>
      </c>
      <c r="H15" s="40" t="s">
        <v>65</v>
      </c>
    </row>
    <row r="16" spans="2:8" ht="13.5">
      <c r="B16" s="12" t="s">
        <v>15</v>
      </c>
      <c r="C16" s="30">
        <v>58.25103193070793</v>
      </c>
      <c r="D16" s="30">
        <v>66.90546458492003</v>
      </c>
      <c r="E16" s="30">
        <v>68.82171314741036</v>
      </c>
      <c r="F16" s="30">
        <v>70.60407224066073</v>
      </c>
      <c r="G16" s="30">
        <v>73.79689791800787</v>
      </c>
      <c r="H16" s="30">
        <v>72.6324557153571</v>
      </c>
    </row>
    <row r="17" spans="2:8" ht="13.5">
      <c r="B17" s="12" t="s">
        <v>16</v>
      </c>
      <c r="C17" s="30">
        <v>51.980432897599925</v>
      </c>
      <c r="D17" s="30">
        <v>51.50238260205596</v>
      </c>
      <c r="E17" s="30">
        <v>55.636408638079324</v>
      </c>
      <c r="F17" s="30">
        <v>57.279622251733805</v>
      </c>
      <c r="G17" s="30">
        <v>61.11639328778767</v>
      </c>
      <c r="H17" s="30">
        <v>64.91518889745566</v>
      </c>
    </row>
    <row r="18" spans="2:8" ht="13.5">
      <c r="B18" s="12" t="s">
        <v>0</v>
      </c>
      <c r="C18" s="30">
        <v>72.58690347613904</v>
      </c>
      <c r="D18" s="30">
        <v>71.92288049029622</v>
      </c>
      <c r="E18" s="30">
        <v>71.44839576670627</v>
      </c>
      <c r="F18" s="30">
        <v>69.42927533502808</v>
      </c>
      <c r="G18" s="30">
        <v>69.3225684963751</v>
      </c>
      <c r="H18" s="30">
        <v>66.22493173900763</v>
      </c>
    </row>
    <row r="19" spans="2:8" ht="13.5">
      <c r="B19" s="12" t="s">
        <v>21</v>
      </c>
      <c r="C19" s="40" t="s">
        <v>65</v>
      </c>
      <c r="D19" s="40" t="s">
        <v>65</v>
      </c>
      <c r="E19" s="40" t="s">
        <v>65</v>
      </c>
      <c r="F19" s="40" t="s">
        <v>65</v>
      </c>
      <c r="G19" s="40" t="s">
        <v>65</v>
      </c>
      <c r="H19" s="40" t="s">
        <v>65</v>
      </c>
    </row>
    <row r="20" spans="2:8" ht="13.5">
      <c r="B20" s="12" t="s">
        <v>22</v>
      </c>
      <c r="C20" s="40" t="s">
        <v>65</v>
      </c>
      <c r="D20" s="40" t="s">
        <v>65</v>
      </c>
      <c r="E20" s="40" t="s">
        <v>65</v>
      </c>
      <c r="F20" s="40" t="s">
        <v>65</v>
      </c>
      <c r="G20" s="40" t="s">
        <v>65</v>
      </c>
      <c r="H20" s="40" t="s">
        <v>65</v>
      </c>
    </row>
    <row r="21" spans="1:8" ht="13.5">
      <c r="A21" s="7" t="s">
        <v>49</v>
      </c>
      <c r="B21" s="12"/>
      <c r="C21" s="32">
        <v>61.55433861745717</v>
      </c>
      <c r="D21" s="32">
        <v>64.19721169351634</v>
      </c>
      <c r="E21" s="32">
        <v>66.39351849263525</v>
      </c>
      <c r="F21" s="32">
        <v>67.18250610338518</v>
      </c>
      <c r="G21" s="32">
        <v>80.22559559788779</v>
      </c>
      <c r="H21" s="32">
        <v>69.90109725745558</v>
      </c>
    </row>
    <row r="22" spans="2:8" ht="13.5">
      <c r="B22" s="13" t="s">
        <v>17</v>
      </c>
      <c r="C22" s="30">
        <v>65.79813332660052</v>
      </c>
      <c r="D22" s="30">
        <v>67.33269444890678</v>
      </c>
      <c r="E22" s="30">
        <v>67.7064984234043</v>
      </c>
      <c r="F22" s="30">
        <v>69.18141653631899</v>
      </c>
      <c r="G22" s="30">
        <v>70.60893725399397</v>
      </c>
      <c r="H22" s="30">
        <v>70.15190265619012</v>
      </c>
    </row>
    <row r="23" spans="2:8" ht="13.5">
      <c r="B23" s="13" t="s">
        <v>18</v>
      </c>
      <c r="C23" s="30">
        <v>87.93303715767162</v>
      </c>
      <c r="D23" s="30">
        <v>89.16458407711532</v>
      </c>
      <c r="E23" s="30">
        <v>89.8759004350617</v>
      </c>
      <c r="F23" s="30">
        <v>90.32760383234671</v>
      </c>
      <c r="G23" s="30">
        <v>87.22944755995704</v>
      </c>
      <c r="H23" s="30">
        <v>88.4838942620719</v>
      </c>
    </row>
    <row r="24" spans="2:8" ht="13.5">
      <c r="B24" s="13" t="s">
        <v>19</v>
      </c>
      <c r="C24" s="30">
        <v>68.17055474338153</v>
      </c>
      <c r="D24" s="30">
        <v>68.95401763985387</v>
      </c>
      <c r="E24" s="30">
        <v>68.84163711568071</v>
      </c>
      <c r="F24" s="30">
        <v>69.8178464376297</v>
      </c>
      <c r="G24" s="30">
        <v>68.98433696374342</v>
      </c>
      <c r="H24" s="30">
        <v>72.69090487576727</v>
      </c>
    </row>
    <row r="25" spans="2:8" ht="13.5">
      <c r="B25" s="13" t="s">
        <v>20</v>
      </c>
      <c r="C25" s="30">
        <v>60.90438451609322</v>
      </c>
      <c r="D25" s="30">
        <v>64.45029146254598</v>
      </c>
      <c r="E25" s="30">
        <v>60.862304096382026</v>
      </c>
      <c r="F25" s="30">
        <v>62.853550295857985</v>
      </c>
      <c r="G25" s="30">
        <v>63.34691798267957</v>
      </c>
      <c r="H25" s="30">
        <v>63.18695307442188</v>
      </c>
    </row>
    <row r="26" spans="1:8" ht="13.5">
      <c r="A26" s="7" t="s">
        <v>52</v>
      </c>
      <c r="B26" s="13"/>
      <c r="C26" s="33">
        <v>70.70152743593673</v>
      </c>
      <c r="D26" s="33">
        <v>72.47539690710549</v>
      </c>
      <c r="E26" s="33">
        <v>71.82158501763219</v>
      </c>
      <c r="F26" s="33">
        <v>73.04510427553834</v>
      </c>
      <c r="G26" s="33">
        <v>72.5424099400935</v>
      </c>
      <c r="H26" s="33">
        <v>73.62841371711279</v>
      </c>
    </row>
    <row r="27" spans="2:8" ht="13.5">
      <c r="B27" s="14" t="s">
        <v>23</v>
      </c>
      <c r="C27" s="40" t="s">
        <v>65</v>
      </c>
      <c r="D27" s="40" t="s">
        <v>65</v>
      </c>
      <c r="E27" s="40" t="s">
        <v>65</v>
      </c>
      <c r="F27" s="40" t="s">
        <v>65</v>
      </c>
      <c r="G27" s="40" t="s">
        <v>65</v>
      </c>
      <c r="H27" s="40" t="s">
        <v>65</v>
      </c>
    </row>
    <row r="28" spans="2:8" ht="13.5">
      <c r="B28" s="14" t="s">
        <v>24</v>
      </c>
      <c r="C28" s="30">
        <v>55.0666800026672</v>
      </c>
      <c r="D28" s="30">
        <v>58.035005694817556</v>
      </c>
      <c r="E28" s="30">
        <v>59.980493487669584</v>
      </c>
      <c r="F28" s="30">
        <v>59.0418968398331</v>
      </c>
      <c r="G28" s="30">
        <v>58.75380968506604</v>
      </c>
      <c r="H28" s="30">
        <v>58.52047953048477</v>
      </c>
    </row>
    <row r="29" spans="2:8" ht="13.5">
      <c r="B29" s="14" t="s">
        <v>25</v>
      </c>
      <c r="C29" s="30">
        <v>96.518590781547</v>
      </c>
      <c r="D29" s="30">
        <v>95.32780619513719</v>
      </c>
      <c r="E29" s="30">
        <v>97.82688848142017</v>
      </c>
      <c r="F29" s="30">
        <v>98.13984482604862</v>
      </c>
      <c r="G29" s="30">
        <v>90.88578920802196</v>
      </c>
      <c r="H29" s="30">
        <v>89.29023940796287</v>
      </c>
    </row>
    <row r="30" spans="2:8" ht="13.5">
      <c r="B30" s="14" t="s">
        <v>26</v>
      </c>
      <c r="C30" s="30">
        <v>77.45277024626162</v>
      </c>
      <c r="D30" s="30">
        <v>77.41155949007522</v>
      </c>
      <c r="E30" s="30">
        <v>75.9614380611197</v>
      </c>
      <c r="F30" s="30">
        <v>75.55521406049016</v>
      </c>
      <c r="G30" s="30">
        <v>75.63704989236298</v>
      </c>
      <c r="H30" s="30">
        <v>76.00019765437473</v>
      </c>
    </row>
    <row r="31" spans="1:8" ht="13.5">
      <c r="A31" s="7" t="s">
        <v>53</v>
      </c>
      <c r="B31" s="14"/>
      <c r="C31" s="34">
        <v>76.34601367682528</v>
      </c>
      <c r="D31" s="34">
        <v>76.92479046000999</v>
      </c>
      <c r="E31" s="34">
        <v>77.92294001006981</v>
      </c>
      <c r="F31" s="34">
        <v>77.57898524212395</v>
      </c>
      <c r="G31" s="34">
        <v>75.09221626181699</v>
      </c>
      <c r="H31" s="34">
        <v>74.60363886427412</v>
      </c>
    </row>
    <row r="32" spans="2:8" ht="13.5">
      <c r="B32" s="15" t="s">
        <v>27</v>
      </c>
      <c r="C32" s="40" t="s">
        <v>65</v>
      </c>
      <c r="D32" s="40" t="s">
        <v>65</v>
      </c>
      <c r="E32" s="40" t="s">
        <v>65</v>
      </c>
      <c r="F32" s="40" t="s">
        <v>65</v>
      </c>
      <c r="G32" s="40" t="s">
        <v>65</v>
      </c>
      <c r="H32" s="40" t="s">
        <v>65</v>
      </c>
    </row>
    <row r="33" spans="2:8" ht="13.5">
      <c r="B33" s="15" t="s">
        <v>28</v>
      </c>
      <c r="C33" s="30">
        <v>75.57698076903183</v>
      </c>
      <c r="D33" s="30">
        <v>78.60271481994174</v>
      </c>
      <c r="E33" s="30">
        <v>74.93486745891082</v>
      </c>
      <c r="F33" s="30">
        <v>74.09702082784075</v>
      </c>
      <c r="G33" s="30">
        <v>75.36155715934792</v>
      </c>
      <c r="H33" s="30">
        <v>75.93591921391233</v>
      </c>
    </row>
    <row r="34" spans="2:8" ht="13.5">
      <c r="B34" s="15" t="s">
        <v>29</v>
      </c>
      <c r="C34" s="30">
        <v>94.12459902076651</v>
      </c>
      <c r="D34" s="30">
        <v>94.82032589337727</v>
      </c>
      <c r="E34" s="30">
        <v>94.57295373665481</v>
      </c>
      <c r="F34" s="30">
        <v>97.26034559380963</v>
      </c>
      <c r="G34" s="30">
        <v>97.26034559380963</v>
      </c>
      <c r="H34" s="30">
        <v>97.26034559380963</v>
      </c>
    </row>
    <row r="35" spans="2:8" ht="13.5">
      <c r="B35" s="15" t="s">
        <v>30</v>
      </c>
      <c r="C35" s="30">
        <v>74.92538243935132</v>
      </c>
      <c r="D35" s="30">
        <v>83.19143317874293</v>
      </c>
      <c r="E35" s="30">
        <v>83.51193531008316</v>
      </c>
      <c r="F35" s="30">
        <v>83.62591995148273</v>
      </c>
      <c r="G35" s="30">
        <v>80.46512299202824</v>
      </c>
      <c r="H35" s="30">
        <v>84.6979014956138</v>
      </c>
    </row>
    <row r="36" spans="2:8" ht="13.5">
      <c r="B36" s="15" t="s">
        <v>31</v>
      </c>
      <c r="C36" s="40" t="s">
        <v>65</v>
      </c>
      <c r="D36" s="40" t="s">
        <v>65</v>
      </c>
      <c r="E36" s="40" t="s">
        <v>65</v>
      </c>
      <c r="F36" s="40" t="s">
        <v>65</v>
      </c>
      <c r="G36" s="40" t="s">
        <v>65</v>
      </c>
      <c r="H36" s="40" t="s">
        <v>65</v>
      </c>
    </row>
    <row r="37" spans="2:8" ht="13.5">
      <c r="B37" s="15" t="s">
        <v>1</v>
      </c>
      <c r="C37" s="30">
        <v>81.51600874373152</v>
      </c>
      <c r="D37" s="30">
        <v>82.91677974883423</v>
      </c>
      <c r="E37" s="30">
        <v>86.40253352199987</v>
      </c>
      <c r="F37" s="30">
        <v>86.5034965034965</v>
      </c>
      <c r="G37" s="30">
        <v>83.27721876984052</v>
      </c>
      <c r="H37" s="30">
        <v>83.05615890187322</v>
      </c>
    </row>
    <row r="38" spans="1:8" ht="13.5">
      <c r="A38" s="7" t="s">
        <v>50</v>
      </c>
      <c r="B38" s="15"/>
      <c r="C38" s="35">
        <v>81.5357427432203</v>
      </c>
      <c r="D38" s="35">
        <v>84.88281341022405</v>
      </c>
      <c r="E38" s="35">
        <v>84.85557250691217</v>
      </c>
      <c r="F38" s="35">
        <v>85.3716957191574</v>
      </c>
      <c r="G38" s="35">
        <v>84.09106112875656</v>
      </c>
      <c r="H38" s="35">
        <v>85.23758130130224</v>
      </c>
    </row>
    <row r="39" spans="2:8" ht="13.5">
      <c r="B39" s="4" t="s">
        <v>32</v>
      </c>
      <c r="C39" s="30">
        <v>52.23471871619185</v>
      </c>
      <c r="D39" s="30">
        <v>54.71193346541746</v>
      </c>
      <c r="E39" s="30">
        <v>57.41227924117798</v>
      </c>
      <c r="F39" s="30">
        <v>58.30585989099426</v>
      </c>
      <c r="G39" s="30">
        <v>57.36608343101723</v>
      </c>
      <c r="H39" s="30">
        <v>57.597731154726226</v>
      </c>
    </row>
    <row r="40" spans="2:8" ht="13.5">
      <c r="B40" s="4" t="s">
        <v>33</v>
      </c>
      <c r="C40" s="30">
        <v>50.6272305686748</v>
      </c>
      <c r="D40" s="30">
        <v>50.88172603096493</v>
      </c>
      <c r="E40" s="30">
        <v>53.72514259809328</v>
      </c>
      <c r="F40" s="30">
        <v>53.94344831356257</v>
      </c>
      <c r="G40" s="30">
        <v>54.9095191471589</v>
      </c>
      <c r="H40" s="30">
        <v>54.97329658319987</v>
      </c>
    </row>
    <row r="41" spans="2:8" ht="13.5">
      <c r="B41" s="4" t="s">
        <v>34</v>
      </c>
      <c r="C41" s="30">
        <v>94.59934495944579</v>
      </c>
      <c r="D41" s="30">
        <v>94.37764279121681</v>
      </c>
      <c r="E41" s="30">
        <v>93.74648791843944</v>
      </c>
      <c r="F41" s="30">
        <v>93.43858063502043</v>
      </c>
      <c r="G41" s="30">
        <v>93.5885741718675</v>
      </c>
      <c r="H41" s="30">
        <v>93.61194345203796</v>
      </c>
    </row>
    <row r="42" spans="2:8" ht="13.5">
      <c r="B42" s="4" t="s">
        <v>35</v>
      </c>
      <c r="C42" s="30">
        <v>90.82251232553294</v>
      </c>
      <c r="D42" s="30">
        <v>91.09294143416477</v>
      </c>
      <c r="E42" s="30">
        <v>90.53252083848638</v>
      </c>
      <c r="F42" s="30">
        <v>90.66679873699064</v>
      </c>
      <c r="G42" s="30">
        <v>92.87113160716713</v>
      </c>
      <c r="H42" s="30">
        <v>92.06513673768157</v>
      </c>
    </row>
    <row r="43" spans="2:8" ht="13.5">
      <c r="B43" s="4" t="s">
        <v>36</v>
      </c>
      <c r="C43" s="30">
        <v>84.35267627190981</v>
      </c>
      <c r="D43" s="30">
        <v>83.097661445249</v>
      </c>
      <c r="E43" s="30">
        <v>81.76859941752713</v>
      </c>
      <c r="F43" s="30">
        <v>82.0699475542586</v>
      </c>
      <c r="G43" s="30">
        <v>86.54948006335653</v>
      </c>
      <c r="H43" s="30">
        <v>76.88623809088354</v>
      </c>
    </row>
    <row r="44" spans="1:8" ht="13.5">
      <c r="A44" s="7" t="s">
        <v>54</v>
      </c>
      <c r="B44" s="4"/>
      <c r="C44" s="31">
        <v>74.52729656835103</v>
      </c>
      <c r="D44" s="31">
        <v>74.8323810334026</v>
      </c>
      <c r="E44" s="31">
        <v>75.43700600274484</v>
      </c>
      <c r="F44" s="31">
        <v>75.6849270261653</v>
      </c>
      <c r="G44" s="31">
        <v>77.05695768411347</v>
      </c>
      <c r="H44" s="31">
        <v>75.02686920370583</v>
      </c>
    </row>
    <row r="45" spans="2:8" ht="13.5">
      <c r="B45" s="16" t="s">
        <v>37</v>
      </c>
      <c r="C45" s="30">
        <v>88.29076013448235</v>
      </c>
      <c r="D45" s="30">
        <v>87.42647153466939</v>
      </c>
      <c r="E45" s="30">
        <v>87.4596104581558</v>
      </c>
      <c r="F45" s="30">
        <v>87.4596104581558</v>
      </c>
      <c r="G45" s="30">
        <v>86.51336154351836</v>
      </c>
      <c r="H45" s="30">
        <v>86.60195292266964</v>
      </c>
    </row>
    <row r="46" spans="2:8" ht="13.5">
      <c r="B46" s="16" t="s">
        <v>38</v>
      </c>
      <c r="C46" s="30">
        <v>69.45327636743008</v>
      </c>
      <c r="D46" s="30">
        <v>71.07030509308294</v>
      </c>
      <c r="E46" s="30">
        <v>70.44634160316278</v>
      </c>
      <c r="F46" s="30">
        <v>71.46804352838454</v>
      </c>
      <c r="G46" s="30">
        <v>76.15940908036197</v>
      </c>
      <c r="H46" s="30">
        <v>76.55002608406974</v>
      </c>
    </row>
    <row r="47" spans="2:8" ht="13.5">
      <c r="B47" s="16" t="s">
        <v>39</v>
      </c>
      <c r="C47" s="30">
        <v>59.44102042628329</v>
      </c>
      <c r="D47" s="30">
        <v>60.03167021355156</v>
      </c>
      <c r="E47" s="30">
        <v>60.63082557578747</v>
      </c>
      <c r="F47" s="30">
        <v>60.78349638523798</v>
      </c>
      <c r="G47" s="30">
        <v>61.12625870892791</v>
      </c>
      <c r="H47" s="30">
        <v>60.65630683877349</v>
      </c>
    </row>
    <row r="48" spans="2:8" ht="13.5">
      <c r="B48" s="16" t="s">
        <v>40</v>
      </c>
      <c r="C48" s="30">
        <v>77.90332465144783</v>
      </c>
      <c r="D48" s="30">
        <v>76.79122182680902</v>
      </c>
      <c r="E48" s="30">
        <v>75.78417792278105</v>
      </c>
      <c r="F48" s="30">
        <v>75.85485266497372</v>
      </c>
      <c r="G48" s="30">
        <v>76.2272126631172</v>
      </c>
      <c r="H48" s="30">
        <v>76.3176434712812</v>
      </c>
    </row>
    <row r="49" spans="1:8" ht="13.5">
      <c r="A49" s="7" t="s">
        <v>55</v>
      </c>
      <c r="B49" s="16"/>
      <c r="C49" s="36">
        <v>73.77209539491088</v>
      </c>
      <c r="D49" s="36">
        <v>73.82991716702823</v>
      </c>
      <c r="E49" s="36">
        <v>73.58023888997178</v>
      </c>
      <c r="F49" s="36">
        <v>73.891500759188</v>
      </c>
      <c r="G49" s="36">
        <v>75.00656049898136</v>
      </c>
      <c r="H49" s="36">
        <v>75.03148232919852</v>
      </c>
    </row>
    <row r="50" spans="2:8" ht="13.5">
      <c r="B50" s="17" t="s">
        <v>41</v>
      </c>
      <c r="C50" s="30">
        <v>75.96910399576254</v>
      </c>
      <c r="D50" s="30">
        <v>77.0476687661444</v>
      </c>
      <c r="E50" s="30">
        <v>77.04186222641358</v>
      </c>
      <c r="F50" s="30">
        <v>76.77591142394152</v>
      </c>
      <c r="G50" s="30">
        <v>76.92436073618761</v>
      </c>
      <c r="H50" s="30">
        <v>79.5445077562894</v>
      </c>
    </row>
    <row r="51" spans="2:8" ht="13.5">
      <c r="B51" s="17" t="s">
        <v>42</v>
      </c>
      <c r="C51" s="30">
        <v>86.44175585543664</v>
      </c>
      <c r="D51" s="30">
        <v>87.10400756162674</v>
      </c>
      <c r="E51" s="30">
        <v>86.1343949650882</v>
      </c>
      <c r="F51" s="30">
        <v>79.05048814504882</v>
      </c>
      <c r="G51" s="30">
        <v>84.049369171695</v>
      </c>
      <c r="H51" s="30">
        <v>85.2180453604625</v>
      </c>
    </row>
    <row r="52" spans="2:8" ht="13.5">
      <c r="B52" s="17" t="s">
        <v>43</v>
      </c>
      <c r="C52" s="30">
        <v>69.82082253241717</v>
      </c>
      <c r="D52" s="30">
        <v>66.24108309590626</v>
      </c>
      <c r="E52" s="30">
        <v>66.21310014123699</v>
      </c>
      <c r="F52" s="30">
        <v>66.47314534527413</v>
      </c>
      <c r="G52" s="30">
        <v>66.56745346040795</v>
      </c>
      <c r="H52" s="30">
        <v>66.02429402081978</v>
      </c>
    </row>
    <row r="53" spans="2:8" ht="13.5">
      <c r="B53" s="17" t="s">
        <v>44</v>
      </c>
      <c r="C53" s="30">
        <v>85.88217447328638</v>
      </c>
      <c r="D53" s="30">
        <v>88.57631566443841</v>
      </c>
      <c r="E53" s="30">
        <v>84.67463876779196</v>
      </c>
      <c r="F53" s="30">
        <v>84.79336180648647</v>
      </c>
      <c r="G53" s="30">
        <v>73.75893607636547</v>
      </c>
      <c r="H53" s="30">
        <v>70.29505273605061</v>
      </c>
    </row>
    <row r="54" spans="2:8" ht="13.5">
      <c r="B54" s="17" t="s">
        <v>45</v>
      </c>
      <c r="C54" s="30">
        <v>81.78968886253875</v>
      </c>
      <c r="D54" s="30">
        <v>79.92187570915495</v>
      </c>
      <c r="E54" s="30">
        <v>80.56577972235056</v>
      </c>
      <c r="F54" s="30">
        <v>80.07797093534784</v>
      </c>
      <c r="G54" s="30">
        <v>71.45038353311863</v>
      </c>
      <c r="H54" s="30">
        <v>55.623426126377</v>
      </c>
    </row>
    <row r="55" spans="2:8" ht="13.5">
      <c r="B55" s="17" t="s">
        <v>46</v>
      </c>
      <c r="C55" s="30">
        <v>67.92421685863106</v>
      </c>
      <c r="D55" s="30">
        <v>68.80079019440578</v>
      </c>
      <c r="E55" s="30">
        <v>70.21575611868796</v>
      </c>
      <c r="F55" s="30">
        <v>71.45385699189856</v>
      </c>
      <c r="G55" s="30">
        <v>65.99111236759107</v>
      </c>
      <c r="H55" s="30">
        <v>111.6427361885275</v>
      </c>
    </row>
    <row r="56" spans="2:8" ht="13.5">
      <c r="B56" s="17" t="s">
        <v>3</v>
      </c>
      <c r="C56" s="30">
        <v>65.25657253973048</v>
      </c>
      <c r="D56" s="30">
        <v>65.82675383120082</v>
      </c>
      <c r="E56" s="30">
        <v>65.01372769458132</v>
      </c>
      <c r="F56" s="30">
        <v>65.54302367674313</v>
      </c>
      <c r="G56" s="30">
        <v>67.17043893267771</v>
      </c>
      <c r="H56" s="30">
        <v>66.7893690763646</v>
      </c>
    </row>
    <row r="57" spans="1:8" ht="13.5">
      <c r="A57" s="7" t="s">
        <v>56</v>
      </c>
      <c r="B57" s="18"/>
      <c r="C57" s="37">
        <v>76.154905016829</v>
      </c>
      <c r="D57" s="37">
        <v>76.21692783183963</v>
      </c>
      <c r="E57" s="37">
        <v>75.69417994802151</v>
      </c>
      <c r="F57" s="37">
        <v>74.88110833210578</v>
      </c>
      <c r="G57" s="37">
        <v>72.27315061114906</v>
      </c>
      <c r="H57" s="37">
        <v>76.44820446641305</v>
      </c>
    </row>
    <row r="58" spans="1:8" ht="13.5">
      <c r="A58" s="7" t="s">
        <v>57</v>
      </c>
      <c r="B58" s="19" t="s">
        <v>47</v>
      </c>
      <c r="C58" s="38">
        <v>42.875105462264926</v>
      </c>
      <c r="D58" s="38">
        <v>44.93829361381445</v>
      </c>
      <c r="E58" s="38">
        <v>44.89983257475907</v>
      </c>
      <c r="F58" s="38">
        <v>45.28136197793474</v>
      </c>
      <c r="G58" s="38">
        <v>46.507359737193745</v>
      </c>
      <c r="H58" s="38">
        <v>47.144744490831265</v>
      </c>
    </row>
    <row r="59" spans="2:8" ht="13.5">
      <c r="B59" s="20" t="s">
        <v>66</v>
      </c>
      <c r="C59" s="39">
        <v>68.2909642881071</v>
      </c>
      <c r="D59" s="39">
        <v>69.02654633312109</v>
      </c>
      <c r="E59" s="39">
        <v>68.34587187673947</v>
      </c>
      <c r="F59" s="39">
        <v>68.68568383873537</v>
      </c>
      <c r="G59" s="39">
        <v>69.01557292265667</v>
      </c>
      <c r="H59" s="39">
        <v>68.29569054249181</v>
      </c>
    </row>
    <row r="61" spans="4:8" ht="13.5">
      <c r="D61" s="21"/>
      <c r="H61" s="42" t="s">
        <v>71</v>
      </c>
    </row>
    <row r="62" spans="4:8" ht="13.5">
      <c r="D62" s="21"/>
      <c r="H62" s="42"/>
    </row>
    <row r="63" spans="4:8" ht="13.5">
      <c r="D63" s="8"/>
      <c r="H63" s="42" t="s">
        <v>72</v>
      </c>
    </row>
    <row r="64" spans="4:8" ht="13.5">
      <c r="D64" s="8"/>
      <c r="H64" s="42" t="s">
        <v>67</v>
      </c>
    </row>
    <row r="66" spans="7:8" ht="13.5">
      <c r="G66" s="8"/>
      <c r="H66" s="8" t="s">
        <v>73</v>
      </c>
    </row>
    <row r="67" spans="7:8" ht="13.5">
      <c r="G67" s="41"/>
      <c r="H67" s="41" t="s">
        <v>74</v>
      </c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2004-02-11T23:48:12Z</cp:lastPrinted>
  <dcterms:created xsi:type="dcterms:W3CDTF">1999-11-30T02:50:56Z</dcterms:created>
  <dcterms:modified xsi:type="dcterms:W3CDTF">2006-10-19T04:37:12Z</dcterms:modified>
  <cp:category/>
  <cp:version/>
  <cp:contentType/>
  <cp:contentStatus/>
</cp:coreProperties>
</file>