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480" windowHeight="10845" tabRatio="593" activeTab="0"/>
  </bookViews>
  <sheets>
    <sheet name="折れ線グラフ" sheetId="1" r:id="rId1"/>
    <sheet name="北陸・隣接県" sheetId="2" r:id="rId2"/>
    <sheet name="全県" sheetId="3" r:id="rId3"/>
  </sheets>
  <definedNames/>
  <calcPr fullCalcOnLoad="1"/>
</workbook>
</file>

<file path=xl/sharedStrings.xml><?xml version="1.0" encoding="utf-8"?>
<sst xmlns="http://schemas.openxmlformats.org/spreadsheetml/2006/main" count="351" uniqueCount="94">
  <si>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</si>
  <si>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</si>
  <si>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</si>
  <si>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</si>
  <si>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</si>
  <si>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</si>
  <si>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</si>
  <si>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</si>
  <si>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</si>
  <si>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</si>
  <si>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</si>
  <si>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</si>
  <si>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</si>
  <si>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</si>
  <si>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</si>
  <si>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</si>
  <si>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</si>
  <si>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</si>
  <si>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</si>
  <si>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</si>
  <si>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</si>
  <si>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</si>
  <si>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</si>
  <si>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</si>
  <si>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</si>
  <si>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</si>
  <si>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</si>
  <si>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</si>
  <si>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</si>
  <si>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</si>
  <si>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</si>
  <si>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</si>
  <si>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</si>
  <si>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</si>
  <si>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</si>
  <si>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</si>
  <si>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</si>
  <si>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</si>
  <si>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</si>
  <si>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</si>
  <si>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</si>
  <si>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</si>
  <si>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</si>
  <si>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</si>
  <si>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</si>
  <si>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</si>
  <si>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</si>
  <si>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</si>
  <si>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</si>
  <si>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</si>
  <si>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</si>
  <si>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</si>
  <si>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</si>
  <si>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</si>
  <si>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</si>
  <si>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</si>
  <si>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</si>
  <si>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</si>
  <si>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平成10年</t>
  </si>
  <si>
    <t>平成11年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</si>
  <si>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</si>
  <si>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</si>
  <si>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</si>
  <si>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</si>
  <si>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</si>
  <si>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</si>
  <si>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</si>
  <si>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（毎年の調査）</t>
  </si>
  <si>
    <t>公的総固定資本形成</t>
  </si>
  <si>
    <t>平成２年</t>
  </si>
  <si>
    <t>県内総支出における政府建設投資の比率</t>
  </si>
  <si>
    <t>県内総支出（実質）</t>
  </si>
  <si>
    <t>単位：（％）資料：経済企画庁「県民経済計算年報」</t>
  </si>
  <si>
    <t>単位：（十億円）資料：経済企画庁「県民経済計算年報」</t>
  </si>
  <si>
    <t>県内総支出における政府建設投資の比率</t>
  </si>
  <si>
    <t>単位：公的総固定資本形成・県内総支出（十億円）、比率(％)資料：経済企画庁「県民経済計算年報」</t>
  </si>
  <si>
    <t>種別</t>
  </si>
  <si>
    <t>公的総固定資本形成</t>
  </si>
  <si>
    <t>県内総支出（実質）</t>
  </si>
  <si>
    <t>比率</t>
  </si>
  <si>
    <t>隣接県</t>
  </si>
  <si>
    <t>全国合計</t>
  </si>
  <si>
    <t>全国平均</t>
  </si>
  <si>
    <t>平成12年</t>
  </si>
  <si>
    <t>平成13年</t>
  </si>
  <si>
    <t>全国</t>
  </si>
  <si>
    <t>平成14年</t>
  </si>
  <si>
    <t>注：十億円単位の四捨五入によるデータであることから  端数の関係で合計値が合わない場合もある</t>
  </si>
  <si>
    <t>注：比率＝公的総固定資本形成/県内総支出（実質）×101</t>
  </si>
  <si>
    <t>次回最新は平成15年の統計</t>
  </si>
  <si>
    <t>注1：比率＝公的総固定資本形成/県内総支出（実質）×101</t>
  </si>
  <si>
    <t>注3：十億円単位の四捨五入によるデータであることから  端数の関係で合計値が合わない場合もある</t>
  </si>
  <si>
    <t>県内総支出における政府建設投資額の推移</t>
  </si>
  <si>
    <t>県内総支出における政府建設投資額の比率の推移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</si>
</sst>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_ ;[Red]\-#,##0\ "/>
    <numFmt numFmtId="180" formatCode="0.0000000_ "/>
    <numFmt numFmtId="181" formatCode="0.00000000_ "/>
    <numFmt numFmtId="182" formatCode="0.000000000_ "/>
    <numFmt numFmtId="183" formatCode="0.0000000000_ "/>
    <numFmt numFmtId="184" formatCode="0.00000000000_ "/>
    <numFmt numFmtId="185" formatCode="0.000000000000_ "/>
    <numFmt numFmtId="186" formatCode="0.0000000000000_ "/>
    <numFmt numFmtId="187" formatCode="0.00000000000000_ "/>
    <numFmt numFmtId="188" formatCode="0.000000000000000_ "/>
    <numFmt numFmtId="189" formatCode="0.0000000000000000_ "/>
    <numFmt numFmtId="190" formatCode="0.00000000000000000_ "/>
    <numFmt numFmtId="191" formatCode="0.00000000000000000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6"/>
      <name val="明朝"/>
      <family val="3"/>
    </font>
    <font>
      <sz val="9.75"/>
      <name val="ＭＳ Ｐゴシック"/>
      <family val="3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/>
    </xf>
    <xf numFmtId="0" fontId="6" fillId="0" borderId="0" xfId="24" applyFont="1">
      <alignment/>
      <protection/>
    </xf>
    <xf numFmtId="177" fontId="6" fillId="0" borderId="0" xfId="24" applyNumberFormat="1" applyFont="1">
      <alignment/>
      <protection/>
    </xf>
    <xf numFmtId="176" fontId="6" fillId="0" borderId="1" xfId="24" applyNumberFormat="1" applyFont="1" applyBorder="1" applyAlignment="1">
      <alignment horizontal="right"/>
      <protection/>
    </xf>
    <xf numFmtId="0" fontId="7" fillId="0" borderId="0" xfId="20" applyNumberFormat="1" applyFont="1">
      <alignment/>
      <protection/>
    </xf>
    <xf numFmtId="0" fontId="6" fillId="2" borderId="2" xfId="22" applyFont="1" applyFill="1" applyBorder="1">
      <alignment/>
      <protection/>
    </xf>
    <xf numFmtId="0" fontId="6" fillId="0" borderId="0" xfId="20" applyNumberFormat="1" applyFont="1">
      <alignment/>
      <protection/>
    </xf>
    <xf numFmtId="176" fontId="6" fillId="0" borderId="3" xfId="24" applyNumberFormat="1" applyFont="1" applyBorder="1" applyAlignment="1">
      <alignment horizontal="right"/>
      <protection/>
    </xf>
    <xf numFmtId="176" fontId="6" fillId="0" borderId="4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distributed"/>
      <protection/>
    </xf>
    <xf numFmtId="0" fontId="6" fillId="0" borderId="5" xfId="24" applyFont="1" applyBorder="1" applyAlignment="1">
      <alignment horizontal="distributed"/>
      <protection/>
    </xf>
    <xf numFmtId="176" fontId="6" fillId="2" borderId="2" xfId="22" applyNumberFormat="1" applyFont="1" applyFill="1" applyBorder="1">
      <alignment/>
      <protection/>
    </xf>
    <xf numFmtId="177" fontId="6" fillId="0" borderId="0" xfId="24" applyNumberFormat="1" applyFont="1" applyAlignment="1">
      <alignment horizontal="right"/>
      <protection/>
    </xf>
    <xf numFmtId="0" fontId="6" fillId="3" borderId="4" xfId="22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/>
      <protection/>
    </xf>
    <xf numFmtId="0" fontId="6" fillId="0" borderId="6" xfId="22" applyFont="1" applyFill="1" applyBorder="1">
      <alignment/>
      <protection/>
    </xf>
    <xf numFmtId="0" fontId="6" fillId="4" borderId="2" xfId="22" applyFont="1" applyFill="1" applyBorder="1">
      <alignment/>
      <protection/>
    </xf>
    <xf numFmtId="176" fontId="6" fillId="4" borderId="2" xfId="22" applyNumberFormat="1" applyFont="1" applyFill="1" applyBorder="1">
      <alignment/>
      <protection/>
    </xf>
    <xf numFmtId="0" fontId="6" fillId="5" borderId="2" xfId="22" applyFont="1" applyFill="1" applyBorder="1">
      <alignment/>
      <protection/>
    </xf>
    <xf numFmtId="176" fontId="6" fillId="5" borderId="2" xfId="22" applyNumberFormat="1" applyFont="1" applyFill="1" applyBorder="1">
      <alignment/>
      <protection/>
    </xf>
    <xf numFmtId="0" fontId="6" fillId="6" borderId="2" xfId="22" applyFont="1" applyFill="1" applyBorder="1">
      <alignment/>
      <protection/>
    </xf>
    <xf numFmtId="176" fontId="6" fillId="6" borderId="2" xfId="22" applyNumberFormat="1" applyFont="1" applyFill="1" applyBorder="1">
      <alignment/>
      <protection/>
    </xf>
    <xf numFmtId="0" fontId="6" fillId="7" borderId="2" xfId="22" applyFont="1" applyFill="1" applyBorder="1">
      <alignment/>
      <protection/>
    </xf>
    <xf numFmtId="176" fontId="6" fillId="7" borderId="2" xfId="22" applyNumberFormat="1" applyFont="1" applyFill="1" applyBorder="1">
      <alignment/>
      <protection/>
    </xf>
    <xf numFmtId="0" fontId="6" fillId="8" borderId="2" xfId="22" applyFont="1" applyFill="1" applyBorder="1">
      <alignment/>
      <protection/>
    </xf>
    <xf numFmtId="176" fontId="6" fillId="8" borderId="2" xfId="22" applyNumberFormat="1" applyFont="1" applyFill="1" applyBorder="1">
      <alignment/>
      <protection/>
    </xf>
    <xf numFmtId="0" fontId="6" fillId="9" borderId="2" xfId="22" applyFont="1" applyFill="1" applyBorder="1">
      <alignment/>
      <protection/>
    </xf>
    <xf numFmtId="0" fontId="6" fillId="9" borderId="7" xfId="22" applyFont="1" applyFill="1" applyBorder="1">
      <alignment/>
      <protection/>
    </xf>
    <xf numFmtId="176" fontId="6" fillId="9" borderId="7" xfId="22" applyNumberFormat="1" applyFont="1" applyFill="1" applyBorder="1">
      <alignment/>
      <protection/>
    </xf>
    <xf numFmtId="0" fontId="6" fillId="0" borderId="7" xfId="22" applyFont="1" applyBorder="1">
      <alignment/>
      <protection/>
    </xf>
    <xf numFmtId="0" fontId="6" fillId="0" borderId="4" xfId="22" applyFont="1" applyFill="1" applyBorder="1">
      <alignment/>
      <protection/>
    </xf>
    <xf numFmtId="178" fontId="6" fillId="0" borderId="1" xfId="24" applyNumberFormat="1" applyFont="1" applyBorder="1" applyAlignment="1">
      <alignment horizontal="right"/>
      <protection/>
    </xf>
    <xf numFmtId="178" fontId="6" fillId="0" borderId="3" xfId="24" applyNumberFormat="1" applyFont="1" applyBorder="1" applyAlignment="1">
      <alignment horizontal="right"/>
      <protection/>
    </xf>
    <xf numFmtId="178" fontId="6" fillId="0" borderId="4" xfId="24" applyNumberFormat="1" applyFont="1" applyBorder="1" applyAlignment="1">
      <alignment horizontal="right"/>
      <protection/>
    </xf>
    <xf numFmtId="178" fontId="6" fillId="2" borderId="2" xfId="22" applyNumberFormat="1" applyFont="1" applyFill="1" applyBorder="1">
      <alignment/>
      <protection/>
    </xf>
    <xf numFmtId="178" fontId="6" fillId="4" borderId="2" xfId="22" applyNumberFormat="1" applyFont="1" applyFill="1" applyBorder="1">
      <alignment/>
      <protection/>
    </xf>
    <xf numFmtId="178" fontId="6" fillId="5" borderId="2" xfId="22" applyNumberFormat="1" applyFont="1" applyFill="1" applyBorder="1">
      <alignment/>
      <protection/>
    </xf>
    <xf numFmtId="178" fontId="6" fillId="6" borderId="2" xfId="22" applyNumberFormat="1" applyFont="1" applyFill="1" applyBorder="1">
      <alignment/>
      <protection/>
    </xf>
    <xf numFmtId="178" fontId="6" fillId="7" borderId="2" xfId="22" applyNumberFormat="1" applyFont="1" applyFill="1" applyBorder="1">
      <alignment/>
      <protection/>
    </xf>
    <xf numFmtId="178" fontId="6" fillId="8" borderId="2" xfId="22" applyNumberFormat="1" applyFont="1" applyFill="1" applyBorder="1">
      <alignment/>
      <protection/>
    </xf>
    <xf numFmtId="178" fontId="6" fillId="9" borderId="7" xfId="22" applyNumberFormat="1" applyFont="1" applyFill="1" applyBorder="1">
      <alignment/>
      <protection/>
    </xf>
    <xf numFmtId="0" fontId="8" fillId="0" borderId="0" xfId="0" applyFont="1" applyAlignment="1">
      <alignment horizontal="right"/>
    </xf>
    <xf numFmtId="0" fontId="6" fillId="0" borderId="0" xfId="24" applyFont="1" applyAlignment="1">
      <alignment horizontal="right"/>
      <protection/>
    </xf>
    <xf numFmtId="0" fontId="6" fillId="3" borderId="8" xfId="21" applyFont="1" applyFill="1" applyBorder="1" applyAlignment="1">
      <alignment horizontal="center"/>
      <protection/>
    </xf>
    <xf numFmtId="0" fontId="6" fillId="0" borderId="9" xfId="24" applyFont="1" applyFill="1" applyBorder="1" applyAlignment="1">
      <alignment horizontal="distributed"/>
      <protection/>
    </xf>
    <xf numFmtId="0" fontId="6" fillId="0" borderId="6" xfId="22" applyFont="1" applyFill="1" applyBorder="1" applyAlignment="1">
      <alignment/>
      <protection/>
    </xf>
    <xf numFmtId="176" fontId="6" fillId="0" borderId="6" xfId="24" applyNumberFormat="1" applyFont="1" applyFill="1" applyBorder="1" applyAlignment="1">
      <alignment horizontal="right"/>
      <protection/>
    </xf>
    <xf numFmtId="0" fontId="6" fillId="0" borderId="1" xfId="22" applyFont="1" applyFill="1" applyBorder="1" applyAlignment="1">
      <alignment/>
      <protection/>
    </xf>
    <xf numFmtId="176" fontId="6" fillId="0" borderId="1" xfId="24" applyNumberFormat="1" applyFont="1" applyFill="1" applyBorder="1" applyAlignment="1">
      <alignment horizontal="right"/>
      <protection/>
    </xf>
    <xf numFmtId="0" fontId="6" fillId="0" borderId="5" xfId="22" applyFont="1" applyFill="1" applyBorder="1" applyAlignment="1">
      <alignment/>
      <protection/>
    </xf>
    <xf numFmtId="178" fontId="6" fillId="0" borderId="5" xfId="24" applyNumberFormat="1" applyFont="1" applyFill="1" applyBorder="1" applyAlignment="1">
      <alignment horizontal="right"/>
      <protection/>
    </xf>
    <xf numFmtId="0" fontId="6" fillId="0" borderId="8" xfId="24" applyFont="1" applyFill="1" applyBorder="1" applyAlignment="1">
      <alignment horizontal="distributed"/>
      <protection/>
    </xf>
    <xf numFmtId="0" fontId="6" fillId="0" borderId="3" xfId="24" applyFont="1" applyFill="1" applyBorder="1" applyAlignment="1">
      <alignment horizontal="distributed"/>
      <protection/>
    </xf>
    <xf numFmtId="0" fontId="8" fillId="0" borderId="0" xfId="23" applyFont="1" applyAlignment="1">
      <alignment horizontal="right"/>
      <protection/>
    </xf>
    <xf numFmtId="0" fontId="6" fillId="0" borderId="4" xfId="24" applyFont="1" applyFill="1" applyBorder="1" applyAlignment="1">
      <alignment horizontal="distributed"/>
      <protection/>
    </xf>
    <xf numFmtId="176" fontId="6" fillId="0" borderId="4" xfId="22" applyNumberFormat="1" applyFont="1" applyFill="1" applyBorder="1">
      <alignment/>
      <protection/>
    </xf>
    <xf numFmtId="178" fontId="6" fillId="0" borderId="4" xfId="22" applyNumberFormat="1" applyFont="1" applyFill="1" applyBorder="1">
      <alignment/>
      <protection/>
    </xf>
    <xf numFmtId="178" fontId="6" fillId="0" borderId="4" xfId="24" applyNumberFormat="1" applyFont="1" applyFill="1" applyBorder="1" applyAlignment="1">
      <alignment horizontal="right"/>
      <protection/>
    </xf>
    <xf numFmtId="0" fontId="6" fillId="0" borderId="10" xfId="24" applyFont="1" applyFill="1" applyBorder="1" applyAlignment="1">
      <alignment horizontal="distributed"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6" fillId="0" borderId="8" xfId="22" applyFont="1" applyFill="1" applyBorder="1" applyAlignment="1">
      <alignment horizontal="center" vertical="center"/>
      <protection/>
    </xf>
    <xf numFmtId="0" fontId="6" fillId="0" borderId="3" xfId="22" applyFont="1" applyFill="1" applyBorder="1" applyAlignment="1">
      <alignment horizontal="center" vertical="center"/>
      <protection/>
    </xf>
    <xf numFmtId="0" fontId="6" fillId="0" borderId="5" xfId="22" applyFont="1" applyFill="1" applyBorder="1" applyAlignment="1">
      <alignment horizontal="center" vertical="center"/>
      <protection/>
    </xf>
    <xf numFmtId="0" fontId="6" fillId="0" borderId="9" xfId="24" applyFont="1" applyFill="1" applyBorder="1" applyAlignment="1">
      <alignment horizontal="distributed" vertical="center"/>
      <protection/>
    </xf>
    <xf numFmtId="0" fontId="0" fillId="0" borderId="12" xfId="0" applyFont="1" applyFill="1" applyBorder="1" applyAlignment="1">
      <alignment horizontal="distributed" vertical="center"/>
    </xf>
    <xf numFmtId="0" fontId="6" fillId="3" borderId="15" xfId="22" applyFont="1" applyFill="1" applyBorder="1" applyAlignment="1">
      <alignment horizontal="distributed"/>
      <protection/>
    </xf>
    <xf numFmtId="0" fontId="0" fillId="0" borderId="16" xfId="0" applyBorder="1" applyAlignment="1">
      <alignment horizontal="distributed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56"/>
          <c:w val="0.91375"/>
          <c:h val="0.9277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'折れ線グラフ'!$C$3:$O$3</c:f>
              <c:strCache/>
            </c:strRef>
          </c:cat>
          <c:val>
            <c:numRef>
              <c:f>'折れ線グラフ'!$C$4:$O$4</c:f>
              <c:numCache/>
            </c:numRef>
          </c:val>
          <c:smooth val="0"/>
        </c:ser>
        <c:ser>
          <c:idx val="1"/>
          <c:order val="1"/>
          <c:tx>
            <c:strRef>
              <c:f>'折れ線グラフ'!$B$5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'折れ線グラフ'!$C$3:$O$3</c:f>
              <c:strCache/>
            </c:strRef>
          </c:cat>
          <c:val>
            <c:numRef>
              <c:f>'折れ線グラフ'!$C$5:$O$5</c:f>
              <c:numCache/>
            </c:numRef>
          </c:val>
          <c:smooth val="0"/>
        </c:ser>
        <c:ser>
          <c:idx val="2"/>
          <c:order val="2"/>
          <c:tx>
            <c:strRef>
              <c:f>'折れ線グラフ'!$B$6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'折れ線グラフ'!$C$3:$O$3</c:f>
              <c:strCache/>
            </c:strRef>
          </c:cat>
          <c:val>
            <c:numRef>
              <c:f>'折れ線グラフ'!$C$6:$O$6</c:f>
              <c:numCache/>
            </c:numRef>
          </c:val>
          <c:smooth val="0"/>
        </c:ser>
        <c:ser>
          <c:idx val="3"/>
          <c:order val="3"/>
          <c:tx>
            <c:strRef>
              <c:f>'折れ線グラフ'!$B$7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'折れ線グラフ'!$C$3:$O$3</c:f>
              <c:strCache/>
            </c:strRef>
          </c:cat>
          <c:val>
            <c:numRef>
              <c:f>'折れ線グラフ'!$C$7:$O$7</c:f>
              <c:numCache/>
            </c:numRef>
          </c:val>
          <c:smooth val="0"/>
        </c:ser>
        <c:marker val="1"/>
        <c:axId val="61246978"/>
        <c:axId val="14351891"/>
      </c:lineChart>
      <c:catAx>
        <c:axId val="612469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351891"/>
        <c:crossesAt val="10"/>
        <c:auto val="1"/>
        <c:lblOffset val="100"/>
        <c:noMultiLvlLbl val="0"/>
      </c:catAx>
      <c:valAx>
        <c:axId val="14351891"/>
        <c:scaling>
          <c:orientation val="minMax"/>
          <c:max val="12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124697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0525"/>
          <c:y val="0.6765"/>
          <c:w val="0.09"/>
          <c:h val="0.234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4625"/>
          <c:w val="0.91425"/>
          <c:h val="0.923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'折れ線グラフ'!$B$38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'折れ線グラフ'!$C$37:$O$37</c:f>
              <c:strCache/>
            </c:strRef>
          </c:cat>
          <c:val>
            <c:numRef>
              <c:f>'折れ線グラフ'!$C$38:$O$38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'折れ線グラフ'!$B$39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'折れ線グラフ'!$C$37:$O$37</c:f>
              <c:strCache/>
            </c:strRef>
          </c:cat>
          <c:val>
            <c:numRef>
              <c:f>'折れ線グラフ'!$C$39:$O$39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'折れ線グラフ'!$B$40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'折れ線グラフ'!$C$37:$O$37</c:f>
              <c:strCache/>
            </c:strRef>
          </c:cat>
          <c:val>
            <c:numRef>
              <c:f>'折れ線グラフ'!$C$40:$O$40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'折れ線グラフ'!$B$41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'折れ線グラフ'!$C$37:$O$37</c:f>
              <c:strCache/>
            </c:strRef>
          </c:cat>
          <c:val>
            <c:numRef>
              <c:f>'折れ線グラフ'!$C$41:$O$41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'折れ線グラフ'!$B$42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'折れ線グラフ'!$C$37:$O$37</c:f>
              <c:strCache/>
            </c:strRef>
          </c:cat>
          <c:val>
            <c:numRef>
              <c:f>'折れ線グラフ'!$C$42:$O$42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2058156"/>
        <c:axId val="21652493"/>
      </c:lineChart>
      <c:catAx>
        <c:axId val="620581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652493"/>
        <c:crosses val="autoZero"/>
        <c:auto val="1"/>
        <c:lblOffset val="100"/>
        <c:noMultiLvlLbl val="0"/>
      </c:catAx>
      <c:valAx>
        <c:axId val="21652493"/>
        <c:scaling>
          <c:orientation val="minMax"/>
          <c:max val="14"/>
          <c:min val="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crossAx val="62058156"/>
        <c:crossesAt val="1"/>
        <c:crossBetween val="midCat"/>
        <c:dispUnits/>
        <c:majorUnit val="2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1"/>
          <c:y val="0.71625"/>
          <c:w val="0.09"/>
          <c:h val="0.224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</cdr:y>
    </cdr:from>
    <cdr:to>
      <cdr:x>0.0625</cdr:x>
      <cdr:y>0.0505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0"/>
          <a:ext cx="561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/>
            <a:t>十億円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0.0195</cdr:x>
      <cdr:y>0</cdr:y>
    </cdr:from>
    <cdr:to>
      <cdr:x>0.0435</cdr:x>
      <cdr:y>0.0485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0"/>
          <a:ext cx="247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％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11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1714500" y="1381125"/>
        <a:ext cx="102870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43</xdr:row>
      <xdr:rowOff>0</xdr:rowOff>
    </xdr:from>
    <xdr:to>
      <xdr:col>11</xdr:col>
      <xdr:colOff>0</xdr:colOff>
      <xdr:row>67</xdr:row>
      <xdr:rowOff>0</xdr:rowOff>
    </xdr:to>
    <xdr:graphicFrame>
      <xdr:nvGraphicFramePr>
        <xdr:cNvPr id="2" name="Chart 4"/>
        <xdr:cNvGraphicFramePr/>
      </xdr:nvGraphicFramePr>
      <xdr:xfrm>
        <a:off x="1714500" y="7410450"/>
        <a:ext cx="1028700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71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2" style="1" customWidth="1"/>
    <col min="4" max="4" width="12" style="2" customWidth="1"/>
    <col min="5" max="15" width="12" style="1" customWidth="1"/>
    <col min="16" max="16" width="9" style="9" customWidth="1"/>
    <col min="17" max="17" width="9" style="1" customWidth="1"/>
    <col min="18" max="18" width="13.09765625" style="1" bestFit="1" customWidth="1"/>
    <col min="19" max="19" width="13.09765625" style="2" customWidth="1"/>
    <col min="20" max="29" width="12.09765625" style="1" bestFit="1" customWidth="1"/>
    <col min="30" max="16384" width="9" style="1" customWidth="1"/>
  </cols>
  <sheetData>
    <row r="1" spans="2:4" ht="13.5">
      <c r="B1" s="4" t="s">
        <v>68</v>
      </c>
      <c r="D1" s="1"/>
    </row>
    <row r="2" ht="13.5">
      <c r="B2" s="6" t="s">
        <v>73</v>
      </c>
    </row>
    <row r="3" spans="2:15" ht="13.5">
      <c r="B3" s="13" t="s">
        <v>4</v>
      </c>
      <c r="C3" s="14" t="s">
        <v>69</v>
      </c>
      <c r="D3" s="14" t="s">
        <v>60</v>
      </c>
      <c r="E3" s="14" t="s">
        <v>61</v>
      </c>
      <c r="F3" s="14" t="s">
        <v>62</v>
      </c>
      <c r="G3" s="14" t="s">
        <v>63</v>
      </c>
      <c r="H3" s="14" t="s">
        <v>64</v>
      </c>
      <c r="I3" s="14" t="s">
        <v>65</v>
      </c>
      <c r="J3" s="14" t="s">
        <v>66</v>
      </c>
      <c r="K3" s="14" t="s">
        <v>58</v>
      </c>
      <c r="L3" s="14" t="s">
        <v>59</v>
      </c>
      <c r="M3" s="14" t="s">
        <v>83</v>
      </c>
      <c r="N3" s="14" t="s">
        <v>84</v>
      </c>
      <c r="O3" s="14" t="s">
        <v>86</v>
      </c>
    </row>
    <row r="4" spans="2:19" ht="13.5">
      <c r="B4" s="54" t="s">
        <v>52</v>
      </c>
      <c r="C4" s="55">
        <v>1535</v>
      </c>
      <c r="D4" s="55">
        <v>1623</v>
      </c>
      <c r="E4" s="55">
        <v>1837</v>
      </c>
      <c r="F4" s="55">
        <v>2100</v>
      </c>
      <c r="G4" s="55">
        <v>2099</v>
      </c>
      <c r="H4" s="55">
        <v>2241</v>
      </c>
      <c r="I4" s="55">
        <v>2348</v>
      </c>
      <c r="J4" s="55">
        <v>2142</v>
      </c>
      <c r="K4" s="55">
        <v>2368</v>
      </c>
      <c r="L4" s="55">
        <v>2430</v>
      </c>
      <c r="M4" s="55">
        <v>2269</v>
      </c>
      <c r="N4" s="55">
        <v>2098</v>
      </c>
      <c r="O4" s="55">
        <v>2031</v>
      </c>
      <c r="P4" s="1"/>
      <c r="S4" s="1"/>
    </row>
    <row r="5" spans="2:19" ht="13.5">
      <c r="B5" s="54" t="s">
        <v>48</v>
      </c>
      <c r="C5" s="55">
        <v>2639</v>
      </c>
      <c r="D5" s="55">
        <v>2773</v>
      </c>
      <c r="E5" s="55">
        <v>3048</v>
      </c>
      <c r="F5" s="55">
        <v>3400</v>
      </c>
      <c r="G5" s="55">
        <v>3499</v>
      </c>
      <c r="H5" s="55">
        <v>3617</v>
      </c>
      <c r="I5" s="55">
        <v>3822</v>
      </c>
      <c r="J5" s="55">
        <v>3779</v>
      </c>
      <c r="K5" s="55">
        <v>3941</v>
      </c>
      <c r="L5" s="55">
        <v>3833</v>
      </c>
      <c r="M5" s="55">
        <v>3472</v>
      </c>
      <c r="N5" s="55">
        <v>3396</v>
      </c>
      <c r="O5" s="55">
        <v>3225</v>
      </c>
      <c r="P5" s="1"/>
      <c r="S5" s="1"/>
    </row>
    <row r="6" spans="2:19" ht="13.5">
      <c r="B6" s="54" t="s">
        <v>49</v>
      </c>
      <c r="C6" s="55">
        <v>8763</v>
      </c>
      <c r="D6" s="55">
        <v>9442</v>
      </c>
      <c r="E6" s="55">
        <v>10306</v>
      </c>
      <c r="F6" s="55">
        <v>11080</v>
      </c>
      <c r="G6" s="55">
        <v>10356</v>
      </c>
      <c r="H6" s="55">
        <v>11069</v>
      </c>
      <c r="I6" s="55">
        <v>10394</v>
      </c>
      <c r="J6" s="55">
        <v>9936</v>
      </c>
      <c r="K6" s="55">
        <v>9664</v>
      </c>
      <c r="L6" s="55">
        <v>9624</v>
      </c>
      <c r="M6" s="55">
        <v>10290</v>
      </c>
      <c r="N6" s="55">
        <v>9043</v>
      </c>
      <c r="O6" s="55">
        <v>8279</v>
      </c>
      <c r="P6" s="1"/>
      <c r="S6" s="1"/>
    </row>
    <row r="7" spans="2:19" ht="13.5">
      <c r="B7" s="54" t="s">
        <v>50</v>
      </c>
      <c r="C7" s="55">
        <v>4104</v>
      </c>
      <c r="D7" s="55">
        <v>4619</v>
      </c>
      <c r="E7" s="55">
        <v>5411</v>
      </c>
      <c r="F7" s="55">
        <v>6133</v>
      </c>
      <c r="G7" s="55">
        <v>5595</v>
      </c>
      <c r="H7" s="55">
        <v>6949</v>
      </c>
      <c r="I7" s="55">
        <v>5986</v>
      </c>
      <c r="J7" s="55">
        <v>5548</v>
      </c>
      <c r="K7" s="55">
        <v>5400</v>
      </c>
      <c r="L7" s="55">
        <v>5190</v>
      </c>
      <c r="M7" s="55">
        <v>5333</v>
      </c>
      <c r="N7" s="55">
        <v>5116</v>
      </c>
      <c r="O7" s="55">
        <v>4122</v>
      </c>
      <c r="P7" s="1"/>
      <c r="S7" s="1"/>
    </row>
    <row r="9" spans="9:29" ht="13.5">
      <c r="I9" s="2"/>
      <c r="J9" s="2"/>
      <c r="K9" s="2"/>
      <c r="L9" s="2"/>
      <c r="M9" s="2"/>
      <c r="N9" s="2"/>
      <c r="O9" s="2"/>
      <c r="X9" s="2"/>
      <c r="Y9" s="2"/>
      <c r="Z9" s="2"/>
      <c r="AA9" s="2"/>
      <c r="AB9" s="2"/>
      <c r="AC9" s="2"/>
    </row>
    <row r="10" ht="13.5"/>
    <row r="11" ht="13.5"/>
    <row r="12" ht="13.5"/>
    <row r="13" ht="13.5"/>
    <row r="14" ht="13.5"/>
    <row r="15" ht="14.25">
      <c r="C15"/>
    </row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4.25">
      <c r="C32" t="s">
        <v>92</v>
      </c>
    </row>
    <row r="33" ht="13.5">
      <c r="G33"/>
    </row>
    <row r="34" ht="13.5">
      <c r="G34"/>
    </row>
    <row r="35" spans="2:4" ht="13.5">
      <c r="B35" s="4" t="s">
        <v>70</v>
      </c>
      <c r="D35" s="1"/>
    </row>
    <row r="36" ht="13.5">
      <c r="B36" s="6" t="s">
        <v>72</v>
      </c>
    </row>
    <row r="37" spans="2:15" ht="13.5">
      <c r="B37" s="13" t="s">
        <v>4</v>
      </c>
      <c r="C37" s="14" t="s">
        <v>69</v>
      </c>
      <c r="D37" s="14" t="s">
        <v>60</v>
      </c>
      <c r="E37" s="14" t="s">
        <v>61</v>
      </c>
      <c r="F37" s="14" t="s">
        <v>62</v>
      </c>
      <c r="G37" s="14" t="s">
        <v>63</v>
      </c>
      <c r="H37" s="14" t="s">
        <v>64</v>
      </c>
      <c r="I37" s="14" t="s">
        <v>65</v>
      </c>
      <c r="J37" s="14" t="s">
        <v>66</v>
      </c>
      <c r="K37" s="14" t="s">
        <v>58</v>
      </c>
      <c r="L37" s="14" t="s">
        <v>59</v>
      </c>
      <c r="M37" s="14" t="s">
        <v>83</v>
      </c>
      <c r="N37" s="14" t="s">
        <v>84</v>
      </c>
      <c r="O37" s="14" t="s">
        <v>86</v>
      </c>
    </row>
    <row r="38" spans="2:15" ht="13.5">
      <c r="B38" s="54" t="s">
        <v>52</v>
      </c>
      <c r="C38" s="56">
        <v>8.691718890311957</v>
      </c>
      <c r="D38" s="56">
        <v>8.835758793174316</v>
      </c>
      <c r="E38" s="56">
        <v>9.763333064375988</v>
      </c>
      <c r="F38" s="56">
        <v>11.053657714329045</v>
      </c>
      <c r="G38" s="56">
        <v>10.805577563605144</v>
      </c>
      <c r="H38" s="56">
        <v>10.862745492418048</v>
      </c>
      <c r="I38" s="56">
        <v>10.793419563209179</v>
      </c>
      <c r="J38" s="56">
        <v>9.965542544764979</v>
      </c>
      <c r="K38" s="56">
        <v>11.021690136387424</v>
      </c>
      <c r="L38" s="56">
        <v>11.445774778462983</v>
      </c>
      <c r="M38" s="56">
        <v>10.061988376589376</v>
      </c>
      <c r="N38" s="56">
        <v>9.481669576657994</v>
      </c>
      <c r="O38" s="56">
        <v>9.12685929986968</v>
      </c>
    </row>
    <row r="39" spans="2:15" ht="13.5">
      <c r="B39" s="54" t="s">
        <v>48</v>
      </c>
      <c r="C39" s="56">
        <v>9.9010936702553</v>
      </c>
      <c r="D39" s="56">
        <v>10.161667964315997</v>
      </c>
      <c r="E39" s="56">
        <v>10.877865568882198</v>
      </c>
      <c r="F39" s="56">
        <v>12.13854102586575</v>
      </c>
      <c r="G39" s="56">
        <v>11.993983672503845</v>
      </c>
      <c r="H39" s="56">
        <v>12.243637840405809</v>
      </c>
      <c r="I39" s="56">
        <v>12.345464125459506</v>
      </c>
      <c r="J39" s="56">
        <v>12.411688217471493</v>
      </c>
      <c r="K39" s="56">
        <v>12.961257873614962</v>
      </c>
      <c r="L39" s="56">
        <v>12.422159296325589</v>
      </c>
      <c r="M39" s="56">
        <v>10.51193688551208</v>
      </c>
      <c r="N39" s="56">
        <v>10.579785423306097</v>
      </c>
      <c r="O39" s="56">
        <v>9.36628717472119</v>
      </c>
    </row>
    <row r="40" spans="2:15" ht="13.5">
      <c r="B40" s="54" t="s">
        <v>49</v>
      </c>
      <c r="C40" s="56">
        <v>6.382696807044943</v>
      </c>
      <c r="D40" s="56">
        <v>6.717540703020557</v>
      </c>
      <c r="E40" s="56">
        <v>7.7266628321326625</v>
      </c>
      <c r="F40" s="56">
        <v>8.588013037171667</v>
      </c>
      <c r="G40" s="56">
        <v>8.042899355939044</v>
      </c>
      <c r="H40" s="56">
        <v>8.352255598618903</v>
      </c>
      <c r="I40" s="56">
        <v>7.989809026563632</v>
      </c>
      <c r="J40" s="56">
        <v>7.702882013714316</v>
      </c>
      <c r="K40" s="56">
        <v>7.66275841850398</v>
      </c>
      <c r="L40" s="56">
        <v>7.47961365362885</v>
      </c>
      <c r="M40" s="56">
        <v>6.933928042313552</v>
      </c>
      <c r="N40" s="56">
        <v>6.30859565401488</v>
      </c>
      <c r="O40" s="56">
        <v>4.197977831188456</v>
      </c>
    </row>
    <row r="41" spans="2:15" ht="13.5">
      <c r="B41" s="54" t="s">
        <v>50</v>
      </c>
      <c r="C41" s="56">
        <v>6.70926082735382</v>
      </c>
      <c r="D41" s="56">
        <v>7.217362135673444</v>
      </c>
      <c r="E41" s="56">
        <v>8.101573564065236</v>
      </c>
      <c r="F41" s="56">
        <v>8.915770888694007</v>
      </c>
      <c r="G41" s="56">
        <v>8.794594856190235</v>
      </c>
      <c r="H41" s="56">
        <v>10.159489665453654</v>
      </c>
      <c r="I41" s="56">
        <v>8.680018659653358</v>
      </c>
      <c r="J41" s="56">
        <v>8.345977390963666</v>
      </c>
      <c r="K41" s="56">
        <v>9.221142341009875</v>
      </c>
      <c r="L41" s="56">
        <v>8.884020638039638</v>
      </c>
      <c r="M41" s="56">
        <v>7.910431235650521</v>
      </c>
      <c r="N41" s="56">
        <v>8.047294861925828</v>
      </c>
      <c r="O41" s="56">
        <v>4.994123847486582</v>
      </c>
    </row>
    <row r="42" spans="2:15" ht="13.5">
      <c r="B42" s="54" t="s">
        <v>85</v>
      </c>
      <c r="C42" s="57">
        <v>6.38454190672045</v>
      </c>
      <c r="D42" s="57">
        <v>6.618606866072409</v>
      </c>
      <c r="E42" s="57">
        <v>7.467059405255544</v>
      </c>
      <c r="F42" s="57">
        <v>8.326127938054958</v>
      </c>
      <c r="G42" s="57">
        <v>7.978200406157633</v>
      </c>
      <c r="H42" s="57">
        <v>8.477711581658461</v>
      </c>
      <c r="I42" s="57">
        <v>7.835626687574113</v>
      </c>
      <c r="J42" s="57">
        <v>7.617172738548293</v>
      </c>
      <c r="K42" s="57">
        <v>7.9393671952326565</v>
      </c>
      <c r="L42" s="57">
        <v>7.836112531558699</v>
      </c>
      <c r="M42" s="57">
        <v>7.165021284036885</v>
      </c>
      <c r="N42" s="57">
        <v>6.705220239744945</v>
      </c>
      <c r="O42" s="57">
        <v>6.1795098221478595</v>
      </c>
    </row>
    <row r="44" ht="13.5"/>
    <row r="45" ht="13.5"/>
    <row r="46" ht="13.5"/>
    <row r="47" ht="13.5"/>
    <row r="48" ht="13.5"/>
    <row r="49" ht="14.25">
      <c r="C49"/>
    </row>
    <row r="50" ht="14.25">
      <c r="C50"/>
    </row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4.25">
      <c r="C68" t="s">
        <v>93</v>
      </c>
    </row>
    <row r="71" ht="13.5">
      <c r="E71"/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52"/>
  <sheetViews>
    <sheetView workbookViewId="0" topLeftCell="A1">
      <pane xSplit="4" ySplit="3" topLeftCell="E12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9.19921875" style="1" bestFit="1" customWidth="1"/>
    <col min="5" max="5" width="9" style="1" customWidth="1"/>
    <col min="6" max="6" width="9" style="2" customWidth="1"/>
    <col min="7" max="16384" width="9" style="1" customWidth="1"/>
  </cols>
  <sheetData>
    <row r="1" spans="2:6" ht="13.5">
      <c r="B1" s="4" t="s">
        <v>74</v>
      </c>
      <c r="F1" s="1"/>
    </row>
    <row r="2" ht="13.5">
      <c r="B2" s="6" t="s">
        <v>75</v>
      </c>
    </row>
    <row r="3" spans="2:17" ht="13.5">
      <c r="B3" s="69" t="s">
        <v>4</v>
      </c>
      <c r="C3" s="70"/>
      <c r="D3" s="43" t="s">
        <v>76</v>
      </c>
      <c r="E3" s="43" t="s">
        <v>69</v>
      </c>
      <c r="F3" s="43" t="s">
        <v>60</v>
      </c>
      <c r="G3" s="43" t="s">
        <v>61</v>
      </c>
      <c r="H3" s="43" t="s">
        <v>62</v>
      </c>
      <c r="I3" s="43" t="s">
        <v>63</v>
      </c>
      <c r="J3" s="43" t="s">
        <v>64</v>
      </c>
      <c r="K3" s="43" t="s">
        <v>65</v>
      </c>
      <c r="L3" s="43" t="s">
        <v>66</v>
      </c>
      <c r="M3" s="43" t="s">
        <v>58</v>
      </c>
      <c r="N3" s="43" t="s">
        <v>59</v>
      </c>
      <c r="O3" s="43" t="s">
        <v>83</v>
      </c>
      <c r="P3" s="43" t="s">
        <v>84</v>
      </c>
      <c r="Q3" s="43" t="s">
        <v>86</v>
      </c>
    </row>
    <row r="4" spans="2:17" ht="13.5">
      <c r="B4" s="44"/>
      <c r="C4" s="65" t="s">
        <v>17</v>
      </c>
      <c r="D4" s="45" t="s">
        <v>77</v>
      </c>
      <c r="E4" s="46">
        <v>661</v>
      </c>
      <c r="F4" s="46">
        <v>702</v>
      </c>
      <c r="G4" s="46">
        <v>819</v>
      </c>
      <c r="H4" s="46">
        <v>924</v>
      </c>
      <c r="I4" s="46">
        <v>938</v>
      </c>
      <c r="J4" s="46">
        <v>1042</v>
      </c>
      <c r="K4" s="46">
        <v>1110</v>
      </c>
      <c r="L4" s="46">
        <v>997</v>
      </c>
      <c r="M4" s="46">
        <v>1134</v>
      </c>
      <c r="N4" s="46">
        <v>1100</v>
      </c>
      <c r="O4" s="46">
        <v>1017</v>
      </c>
      <c r="P4" s="46">
        <v>892</v>
      </c>
      <c r="Q4" s="46">
        <v>856</v>
      </c>
    </row>
    <row r="5" spans="2:17" ht="13.5">
      <c r="B5" s="44"/>
      <c r="C5" s="65"/>
      <c r="D5" s="47" t="s">
        <v>78</v>
      </c>
      <c r="E5" s="48">
        <v>7697</v>
      </c>
      <c r="F5" s="48">
        <v>8121</v>
      </c>
      <c r="G5" s="48">
        <v>8166</v>
      </c>
      <c r="H5" s="48">
        <v>8407</v>
      </c>
      <c r="I5" s="48">
        <v>8602</v>
      </c>
      <c r="J5" s="48">
        <v>8858</v>
      </c>
      <c r="K5" s="48">
        <v>9427</v>
      </c>
      <c r="L5" s="48">
        <v>9251</v>
      </c>
      <c r="M5" s="48">
        <v>9088</v>
      </c>
      <c r="N5" s="48">
        <v>9094</v>
      </c>
      <c r="O5" s="48">
        <v>9663</v>
      </c>
      <c r="P5" s="48">
        <v>9360</v>
      </c>
      <c r="Q5" s="48">
        <v>9324</v>
      </c>
    </row>
    <row r="6" spans="2:17" ht="13.5">
      <c r="B6" s="44"/>
      <c r="C6" s="65"/>
      <c r="D6" s="49" t="s">
        <v>79</v>
      </c>
      <c r="E6" s="50">
        <v>8.592563912504849</v>
      </c>
      <c r="F6" s="50">
        <v>8.640020981952935</v>
      </c>
      <c r="G6" s="50">
        <v>10.028660803886261</v>
      </c>
      <c r="H6" s="50">
        <v>10.992893333388844</v>
      </c>
      <c r="I6" s="50">
        <v>10.90485353645555</v>
      </c>
      <c r="J6" s="50">
        <v>11.760752058473669</v>
      </c>
      <c r="K6" s="50">
        <v>11.773947572993507</v>
      </c>
      <c r="L6" s="50">
        <v>10.779628515667858</v>
      </c>
      <c r="M6" s="50">
        <v>12.472545470730262</v>
      </c>
      <c r="N6" s="50">
        <v>12.090275806946243</v>
      </c>
      <c r="O6" s="50">
        <v>10.521423739484645</v>
      </c>
      <c r="P6" s="50">
        <v>9.525228372285124</v>
      </c>
      <c r="Q6" s="50">
        <v>9.175647774416937</v>
      </c>
    </row>
    <row r="7" spans="2:17" ht="13.5">
      <c r="B7" s="44"/>
      <c r="C7" s="64" t="s">
        <v>18</v>
      </c>
      <c r="D7" s="45" t="s">
        <v>77</v>
      </c>
      <c r="E7" s="46">
        <v>291</v>
      </c>
      <c r="F7" s="46">
        <v>326</v>
      </c>
      <c r="G7" s="46">
        <v>353</v>
      </c>
      <c r="H7" s="46">
        <v>402</v>
      </c>
      <c r="I7" s="46">
        <v>402</v>
      </c>
      <c r="J7" s="46">
        <v>438</v>
      </c>
      <c r="K7" s="46">
        <v>436</v>
      </c>
      <c r="L7" s="46">
        <v>417</v>
      </c>
      <c r="M7" s="46">
        <v>437</v>
      </c>
      <c r="N7" s="46">
        <v>508</v>
      </c>
      <c r="O7" s="46">
        <v>441</v>
      </c>
      <c r="P7" s="46">
        <v>400</v>
      </c>
      <c r="Q7" s="46">
        <v>354</v>
      </c>
    </row>
    <row r="8" spans="2:17" ht="13.5">
      <c r="B8" s="44"/>
      <c r="C8" s="65"/>
      <c r="D8" s="47" t="s">
        <v>78</v>
      </c>
      <c r="E8" s="48">
        <v>3919</v>
      </c>
      <c r="F8" s="48">
        <v>3998</v>
      </c>
      <c r="G8" s="48">
        <v>3987</v>
      </c>
      <c r="H8" s="48">
        <v>4044</v>
      </c>
      <c r="I8" s="48">
        <v>4074</v>
      </c>
      <c r="J8" s="48">
        <v>4174</v>
      </c>
      <c r="K8" s="48">
        <v>4494</v>
      </c>
      <c r="L8" s="48">
        <v>4435</v>
      </c>
      <c r="M8" s="48">
        <v>4341</v>
      </c>
      <c r="N8" s="48">
        <v>4308</v>
      </c>
      <c r="O8" s="48">
        <v>4568</v>
      </c>
      <c r="P8" s="48">
        <v>4576</v>
      </c>
      <c r="Q8" s="48">
        <v>4708</v>
      </c>
    </row>
    <row r="9" spans="2:17" ht="13.5">
      <c r="B9" s="44"/>
      <c r="C9" s="65"/>
      <c r="D9" s="49" t="s">
        <v>79</v>
      </c>
      <c r="E9" s="50">
        <v>7.42110544865555</v>
      </c>
      <c r="F9" s="50">
        <v>8.14445106728475</v>
      </c>
      <c r="G9" s="50">
        <v>8.864460725242598</v>
      </c>
      <c r="H9" s="50">
        <v>9.948858799300645</v>
      </c>
      <c r="I9" s="50">
        <v>9.861129112710962</v>
      </c>
      <c r="J9" s="50">
        <v>10.500514444573538</v>
      </c>
      <c r="K9" s="50">
        <v>9.694052388399394</v>
      </c>
      <c r="L9" s="50">
        <v>9.40399730984551</v>
      </c>
      <c r="M9" s="50">
        <v>10.070207110284187</v>
      </c>
      <c r="N9" s="50">
        <v>11.786421634880636</v>
      </c>
      <c r="O9" s="50">
        <v>9.654934649035441</v>
      </c>
      <c r="P9" s="50">
        <v>8.749262498197217</v>
      </c>
      <c r="Q9" s="50">
        <v>7.528461770804526</v>
      </c>
    </row>
    <row r="10" spans="2:17" ht="13.5">
      <c r="B10" s="44"/>
      <c r="C10" s="64" t="s">
        <v>19</v>
      </c>
      <c r="D10" s="45" t="s">
        <v>77</v>
      </c>
      <c r="E10" s="46">
        <v>276</v>
      </c>
      <c r="F10" s="46">
        <v>289</v>
      </c>
      <c r="G10" s="46">
        <v>339</v>
      </c>
      <c r="H10" s="46">
        <v>403</v>
      </c>
      <c r="I10" s="46">
        <v>387</v>
      </c>
      <c r="J10" s="46">
        <v>436</v>
      </c>
      <c r="K10" s="46">
        <v>454</v>
      </c>
      <c r="L10" s="46">
        <v>402</v>
      </c>
      <c r="M10" s="46">
        <v>443</v>
      </c>
      <c r="N10" s="46">
        <v>475</v>
      </c>
      <c r="O10" s="46">
        <v>498</v>
      </c>
      <c r="P10" s="46">
        <v>508</v>
      </c>
      <c r="Q10" s="46">
        <v>507</v>
      </c>
    </row>
    <row r="11" spans="2:17" ht="13.5">
      <c r="B11" s="44"/>
      <c r="C11" s="65"/>
      <c r="D11" s="47" t="s">
        <v>78</v>
      </c>
      <c r="E11" s="48">
        <v>3868</v>
      </c>
      <c r="F11" s="48">
        <v>3989</v>
      </c>
      <c r="G11" s="48">
        <v>4000</v>
      </c>
      <c r="H11" s="48">
        <v>4032</v>
      </c>
      <c r="I11" s="48">
        <v>4085</v>
      </c>
      <c r="J11" s="48">
        <v>4260</v>
      </c>
      <c r="K11" s="48">
        <v>4412</v>
      </c>
      <c r="L11" s="48">
        <v>4326</v>
      </c>
      <c r="M11" s="48">
        <v>4351</v>
      </c>
      <c r="N11" s="48">
        <v>4482</v>
      </c>
      <c r="O11" s="48">
        <v>4578</v>
      </c>
      <c r="P11" s="48">
        <v>4611</v>
      </c>
      <c r="Q11" s="48">
        <v>4814</v>
      </c>
    </row>
    <row r="12" spans="2:17" ht="13.5">
      <c r="B12" s="44"/>
      <c r="C12" s="66"/>
      <c r="D12" s="49" t="s">
        <v>79</v>
      </c>
      <c r="E12" s="50">
        <v>7.127522153381875</v>
      </c>
      <c r="F12" s="50">
        <v>7.233709593634863</v>
      </c>
      <c r="G12" s="50">
        <v>8.484730010751525</v>
      </c>
      <c r="H12" s="50">
        <v>9.98399515067699</v>
      </c>
      <c r="I12" s="50">
        <v>9.480576898502232</v>
      </c>
      <c r="J12" s="50">
        <v>10.236286648422812</v>
      </c>
      <c r="K12" s="50">
        <v>10.293148727065777</v>
      </c>
      <c r="L12" s="50">
        <v>9.288668764546994</v>
      </c>
      <c r="M12" s="50">
        <v>10.18009809406604</v>
      </c>
      <c r="N12" s="50">
        <v>10.589536894747832</v>
      </c>
      <c r="O12" s="50">
        <v>10.878429376445235</v>
      </c>
      <c r="P12" s="50">
        <v>11.014546945995908</v>
      </c>
      <c r="Q12" s="50">
        <v>10.541987274902533</v>
      </c>
    </row>
    <row r="13" spans="2:17" ht="13.5">
      <c r="B13" s="52"/>
      <c r="C13" s="64" t="s">
        <v>20</v>
      </c>
      <c r="D13" s="45" t="s">
        <v>77</v>
      </c>
      <c r="E13" s="46">
        <v>307</v>
      </c>
      <c r="F13" s="46">
        <v>306</v>
      </c>
      <c r="G13" s="46">
        <v>326</v>
      </c>
      <c r="H13" s="46">
        <v>371</v>
      </c>
      <c r="I13" s="46">
        <v>372</v>
      </c>
      <c r="J13" s="46">
        <v>325</v>
      </c>
      <c r="K13" s="46">
        <v>348</v>
      </c>
      <c r="L13" s="46">
        <v>326</v>
      </c>
      <c r="M13" s="46">
        <v>354</v>
      </c>
      <c r="N13" s="46">
        <v>347</v>
      </c>
      <c r="O13" s="46">
        <v>313</v>
      </c>
      <c r="P13" s="46">
        <v>298</v>
      </c>
      <c r="Q13" s="46">
        <v>314</v>
      </c>
    </row>
    <row r="14" spans="2:17" ht="13.5">
      <c r="B14" s="52"/>
      <c r="C14" s="65"/>
      <c r="D14" s="47" t="s">
        <v>78</v>
      </c>
      <c r="E14" s="48">
        <v>2645</v>
      </c>
      <c r="F14" s="48">
        <v>2699</v>
      </c>
      <c r="G14" s="48">
        <v>2795</v>
      </c>
      <c r="H14" s="48">
        <v>2793</v>
      </c>
      <c r="I14" s="48">
        <v>2865</v>
      </c>
      <c r="J14" s="48">
        <v>2970</v>
      </c>
      <c r="K14" s="48">
        <v>3053</v>
      </c>
      <c r="L14" s="48">
        <v>3134</v>
      </c>
      <c r="M14" s="48">
        <v>3116</v>
      </c>
      <c r="N14" s="48">
        <v>3066</v>
      </c>
      <c r="O14" s="48">
        <v>3408</v>
      </c>
      <c r="P14" s="48">
        <v>3450</v>
      </c>
      <c r="Q14" s="48">
        <v>3407</v>
      </c>
    </row>
    <row r="15" spans="2:17" ht="13.5">
      <c r="B15" s="52"/>
      <c r="C15" s="66"/>
      <c r="D15" s="49" t="s">
        <v>79</v>
      </c>
      <c r="E15" s="50">
        <v>11.625684046705553</v>
      </c>
      <c r="F15" s="50">
        <v>11.324853529824717</v>
      </c>
      <c r="G15" s="50">
        <v>11.67548071762357</v>
      </c>
      <c r="H15" s="50">
        <v>13.2888835739497</v>
      </c>
      <c r="I15" s="50">
        <v>12.975750706751832</v>
      </c>
      <c r="J15" s="50">
        <v>10.953428818202175</v>
      </c>
      <c r="K15" s="50">
        <v>11.41252956437804</v>
      </c>
      <c r="L15" s="50">
        <v>10.389875588999557</v>
      </c>
      <c r="M15" s="50">
        <v>11.363909870469206</v>
      </c>
      <c r="N15" s="50">
        <v>11.316864777277228</v>
      </c>
      <c r="O15" s="50">
        <v>9.193165741392189</v>
      </c>
      <c r="P15" s="50">
        <v>8.63764049015373</v>
      </c>
      <c r="Q15" s="50">
        <v>9.209216083507881</v>
      </c>
    </row>
    <row r="16" spans="2:17" ht="13.5">
      <c r="B16" s="67" t="s">
        <v>52</v>
      </c>
      <c r="C16" s="68"/>
      <c r="D16" s="45" t="s">
        <v>77</v>
      </c>
      <c r="E16" s="46">
        <v>1535</v>
      </c>
      <c r="F16" s="46">
        <v>1623</v>
      </c>
      <c r="G16" s="46">
        <v>1837</v>
      </c>
      <c r="H16" s="46">
        <v>2100</v>
      </c>
      <c r="I16" s="46">
        <v>2099</v>
      </c>
      <c r="J16" s="46">
        <v>2241</v>
      </c>
      <c r="K16" s="46">
        <v>2348</v>
      </c>
      <c r="L16" s="46">
        <v>2142</v>
      </c>
      <c r="M16" s="46">
        <v>2368</v>
      </c>
      <c r="N16" s="46">
        <v>2430</v>
      </c>
      <c r="O16" s="46">
        <v>2269</v>
      </c>
      <c r="P16" s="46">
        <v>2098</v>
      </c>
      <c r="Q16" s="46">
        <v>2031</v>
      </c>
    </row>
    <row r="17" spans="2:17" ht="13.5">
      <c r="B17" s="60"/>
      <c r="C17" s="61"/>
      <c r="D17" s="47" t="s">
        <v>78</v>
      </c>
      <c r="E17" s="48">
        <v>18129</v>
      </c>
      <c r="F17" s="48">
        <v>18807</v>
      </c>
      <c r="G17" s="48">
        <v>18948</v>
      </c>
      <c r="H17" s="48">
        <v>19276</v>
      </c>
      <c r="I17" s="48">
        <v>19626</v>
      </c>
      <c r="J17" s="48">
        <v>20262</v>
      </c>
      <c r="K17" s="48">
        <v>21386</v>
      </c>
      <c r="L17" s="48">
        <v>21146</v>
      </c>
      <c r="M17" s="48">
        <v>20896</v>
      </c>
      <c r="N17" s="48">
        <v>20950</v>
      </c>
      <c r="O17" s="48">
        <v>22217</v>
      </c>
      <c r="P17" s="48">
        <v>21997</v>
      </c>
      <c r="Q17" s="48">
        <v>22253</v>
      </c>
    </row>
    <row r="18" spans="2:17" ht="13.5">
      <c r="B18" s="60"/>
      <c r="C18" s="61"/>
      <c r="D18" s="49" t="s">
        <v>79</v>
      </c>
      <c r="E18" s="50">
        <v>8.691718890311957</v>
      </c>
      <c r="F18" s="50">
        <v>8.835758793174316</v>
      </c>
      <c r="G18" s="50">
        <v>9.763333064375988</v>
      </c>
      <c r="H18" s="50">
        <v>11.053657714329045</v>
      </c>
      <c r="I18" s="50">
        <v>10.805577563605144</v>
      </c>
      <c r="J18" s="50">
        <v>10.862745492418048</v>
      </c>
      <c r="K18" s="50">
        <v>10.793419563209179</v>
      </c>
      <c r="L18" s="50">
        <v>9.965542544764979</v>
      </c>
      <c r="M18" s="50">
        <v>11.021690136387424</v>
      </c>
      <c r="N18" s="50">
        <v>11.445774778462983</v>
      </c>
      <c r="O18" s="50">
        <v>10.061988376589376</v>
      </c>
      <c r="P18" s="50">
        <v>9.481669576657994</v>
      </c>
      <c r="Q18" s="50">
        <v>9.11382822590797</v>
      </c>
    </row>
    <row r="19" spans="2:17" ht="13.5">
      <c r="B19" s="51"/>
      <c r="C19" s="64" t="s">
        <v>9</v>
      </c>
      <c r="D19" s="45" t="s">
        <v>77</v>
      </c>
      <c r="E19" s="46">
        <v>372</v>
      </c>
      <c r="F19" s="46">
        <v>350</v>
      </c>
      <c r="G19" s="46">
        <v>418</v>
      </c>
      <c r="H19" s="46">
        <v>454</v>
      </c>
      <c r="I19" s="46">
        <v>457</v>
      </c>
      <c r="J19" s="46">
        <v>467</v>
      </c>
      <c r="K19" s="46">
        <v>515</v>
      </c>
      <c r="L19" s="46">
        <v>551</v>
      </c>
      <c r="M19" s="46">
        <v>574</v>
      </c>
      <c r="N19" s="46">
        <v>533</v>
      </c>
      <c r="O19" s="46">
        <v>435</v>
      </c>
      <c r="P19" s="46">
        <v>453</v>
      </c>
      <c r="Q19" s="46">
        <v>415</v>
      </c>
    </row>
    <row r="20" spans="2:17" ht="13.5">
      <c r="B20" s="52"/>
      <c r="C20" s="65"/>
      <c r="D20" s="47" t="s">
        <v>78</v>
      </c>
      <c r="E20" s="48">
        <v>3529</v>
      </c>
      <c r="F20" s="48">
        <v>3583</v>
      </c>
      <c r="G20" s="48">
        <v>3613</v>
      </c>
      <c r="H20" s="48">
        <v>3682</v>
      </c>
      <c r="I20" s="48">
        <v>3769</v>
      </c>
      <c r="J20" s="48">
        <v>3743</v>
      </c>
      <c r="K20" s="48">
        <v>3958</v>
      </c>
      <c r="L20" s="48">
        <v>3941</v>
      </c>
      <c r="M20" s="48">
        <v>3965</v>
      </c>
      <c r="N20" s="48">
        <v>4008</v>
      </c>
      <c r="O20" s="48">
        <v>4371</v>
      </c>
      <c r="P20" s="48">
        <v>4138</v>
      </c>
      <c r="Q20" s="48">
        <v>4188</v>
      </c>
    </row>
    <row r="21" spans="2:17" ht="13.5">
      <c r="B21" s="52"/>
      <c r="C21" s="65"/>
      <c r="D21" s="49" t="s">
        <v>79</v>
      </c>
      <c r="E21" s="50">
        <v>10.553633806265003</v>
      </c>
      <c r="F21" s="50">
        <v>9.766889363924273</v>
      </c>
      <c r="G21" s="50">
        <v>11.571717466965827</v>
      </c>
      <c r="H21" s="50">
        <v>12.331240309888049</v>
      </c>
      <c r="I21" s="50">
        <v>12.11656665528455</v>
      </c>
      <c r="J21" s="50">
        <v>12.470636203130143</v>
      </c>
      <c r="K21" s="50">
        <v>13.007943577909566</v>
      </c>
      <c r="L21" s="50">
        <v>13.97059681731937</v>
      </c>
      <c r="M21" s="50">
        <v>14.479949353168328</v>
      </c>
      <c r="N21" s="50">
        <v>13.294205261457433</v>
      </c>
      <c r="O21" s="50">
        <v>9.962781293602267</v>
      </c>
      <c r="P21" s="50">
        <v>10.959472226109263</v>
      </c>
      <c r="Q21" s="50">
        <v>9.907697171081487</v>
      </c>
    </row>
    <row r="22" spans="2:17" ht="12.75" customHeight="1">
      <c r="B22" s="52"/>
      <c r="C22" s="64" t="s">
        <v>10</v>
      </c>
      <c r="D22" s="45" t="s">
        <v>77</v>
      </c>
      <c r="E22" s="46">
        <v>510</v>
      </c>
      <c r="F22" s="46">
        <v>562</v>
      </c>
      <c r="G22" s="46">
        <v>637</v>
      </c>
      <c r="H22" s="46">
        <v>653</v>
      </c>
      <c r="I22" s="46">
        <v>634</v>
      </c>
      <c r="J22" s="46">
        <v>688</v>
      </c>
      <c r="K22" s="46">
        <v>704</v>
      </c>
      <c r="L22" s="46">
        <v>722</v>
      </c>
      <c r="M22" s="46">
        <v>768</v>
      </c>
      <c r="N22" s="46">
        <v>761</v>
      </c>
      <c r="O22" s="46">
        <v>616</v>
      </c>
      <c r="P22" s="46">
        <v>639</v>
      </c>
      <c r="Q22" s="46">
        <v>573</v>
      </c>
    </row>
    <row r="23" spans="2:17" ht="12.75" customHeight="1">
      <c r="B23" s="52"/>
      <c r="C23" s="65"/>
      <c r="D23" s="47" t="s">
        <v>78</v>
      </c>
      <c r="E23" s="48">
        <v>6736</v>
      </c>
      <c r="F23" s="48">
        <v>7055</v>
      </c>
      <c r="G23" s="48">
        <v>7183</v>
      </c>
      <c r="H23" s="48">
        <v>7200</v>
      </c>
      <c r="I23" s="48">
        <v>7321</v>
      </c>
      <c r="J23" s="48">
        <v>7424</v>
      </c>
      <c r="K23" s="48">
        <v>7820</v>
      </c>
      <c r="L23" s="48">
        <v>7762</v>
      </c>
      <c r="M23" s="48">
        <v>7625</v>
      </c>
      <c r="N23" s="48">
        <v>7800</v>
      </c>
      <c r="O23" s="48">
        <v>8205</v>
      </c>
      <c r="P23" s="48">
        <v>8204</v>
      </c>
      <c r="Q23" s="48">
        <v>8260</v>
      </c>
    </row>
    <row r="24" spans="2:17" ht="12.75" customHeight="1">
      <c r="B24" s="52"/>
      <c r="C24" s="65"/>
      <c r="D24" s="49" t="s">
        <v>79</v>
      </c>
      <c r="E24" s="50">
        <v>7.571508226957009</v>
      </c>
      <c r="F24" s="50">
        <v>7.9666466383208165</v>
      </c>
      <c r="G24" s="50">
        <v>8.865923920443675</v>
      </c>
      <c r="H24" s="50">
        <v>9.069884820686498</v>
      </c>
      <c r="I24" s="50">
        <v>8.661472283914302</v>
      </c>
      <c r="J24" s="50">
        <v>9.272187008329796</v>
      </c>
      <c r="K24" s="50">
        <v>9.006426027791047</v>
      </c>
      <c r="L24" s="50">
        <v>9.297383972572366</v>
      </c>
      <c r="M24" s="50">
        <v>10.072759334720088</v>
      </c>
      <c r="N24" s="50">
        <v>9.756348643595873</v>
      </c>
      <c r="O24" s="50">
        <v>7.50852826362237</v>
      </c>
      <c r="P24" s="50">
        <v>7.784773737640413</v>
      </c>
      <c r="Q24" s="50">
        <v>6.936981752055014</v>
      </c>
    </row>
    <row r="25" spans="2:17" ht="13.5">
      <c r="B25" s="52"/>
      <c r="C25" s="64" t="s">
        <v>22</v>
      </c>
      <c r="D25" s="45" t="s">
        <v>77</v>
      </c>
      <c r="E25" s="46">
        <v>675</v>
      </c>
      <c r="F25" s="46">
        <v>742</v>
      </c>
      <c r="G25" s="46">
        <v>900</v>
      </c>
      <c r="H25" s="46">
        <v>1189</v>
      </c>
      <c r="I25" s="46">
        <v>1094</v>
      </c>
      <c r="J25" s="46">
        <v>1284</v>
      </c>
      <c r="K25" s="46">
        <v>1280</v>
      </c>
      <c r="L25" s="46">
        <v>996</v>
      </c>
      <c r="M25" s="46">
        <v>866</v>
      </c>
      <c r="N25" s="46">
        <v>919</v>
      </c>
      <c r="O25" s="46">
        <v>869</v>
      </c>
      <c r="P25" s="46">
        <v>742</v>
      </c>
      <c r="Q25" s="46">
        <v>667</v>
      </c>
    </row>
    <row r="26" spans="2:17" ht="13.5">
      <c r="B26" s="52"/>
      <c r="C26" s="65"/>
      <c r="D26" s="47" t="s">
        <v>78</v>
      </c>
      <c r="E26" s="48">
        <v>6936</v>
      </c>
      <c r="F26" s="48">
        <v>7088</v>
      </c>
      <c r="G26" s="48">
        <v>7143</v>
      </c>
      <c r="H26" s="48">
        <v>7185</v>
      </c>
      <c r="I26" s="48">
        <v>7386</v>
      </c>
      <c r="J26" s="48">
        <v>7650</v>
      </c>
      <c r="K26" s="48">
        <v>8022</v>
      </c>
      <c r="L26" s="48">
        <v>7983</v>
      </c>
      <c r="M26" s="48">
        <v>7733</v>
      </c>
      <c r="N26" s="48">
        <v>7944</v>
      </c>
      <c r="O26" s="48">
        <v>9199</v>
      </c>
      <c r="P26" s="48">
        <v>9054</v>
      </c>
      <c r="Q26" s="48">
        <v>8761</v>
      </c>
    </row>
    <row r="27" spans="2:17" ht="13.5">
      <c r="B27" s="52"/>
      <c r="C27" s="65"/>
      <c r="D27" s="49" t="s">
        <v>79</v>
      </c>
      <c r="E27" s="50">
        <v>9.730633774643392</v>
      </c>
      <c r="F27" s="50">
        <v>10.470909773976796</v>
      </c>
      <c r="G27" s="50">
        <v>12.59903289936859</v>
      </c>
      <c r="H27" s="50">
        <v>16.543885606175845</v>
      </c>
      <c r="I27" s="50">
        <v>14.81295233267313</v>
      </c>
      <c r="J27" s="50">
        <v>16.78529097761099</v>
      </c>
      <c r="K27" s="50">
        <v>15.953119041537315</v>
      </c>
      <c r="L27" s="50">
        <v>12.477960661628579</v>
      </c>
      <c r="M27" s="50">
        <v>11.195322443276968</v>
      </c>
      <c r="N27" s="50">
        <v>11.572068480019738</v>
      </c>
      <c r="O27" s="50">
        <v>9.446690899319556</v>
      </c>
      <c r="P27" s="50">
        <v>8.197424347596556</v>
      </c>
      <c r="Q27" s="50">
        <v>7.609792132116489</v>
      </c>
    </row>
    <row r="28" spans="2:17" ht="13.5">
      <c r="B28" s="52"/>
      <c r="C28" s="64" t="s">
        <v>23</v>
      </c>
      <c r="D28" s="45" t="s">
        <v>77</v>
      </c>
      <c r="E28" s="46">
        <v>460</v>
      </c>
      <c r="F28" s="46">
        <v>469</v>
      </c>
      <c r="G28" s="46">
        <v>552</v>
      </c>
      <c r="H28" s="46">
        <v>647</v>
      </c>
      <c r="I28" s="46">
        <v>661</v>
      </c>
      <c r="J28" s="46">
        <v>690</v>
      </c>
      <c r="K28" s="46">
        <v>685</v>
      </c>
      <c r="L28" s="46">
        <v>699</v>
      </c>
      <c r="M28" s="46">
        <v>706</v>
      </c>
      <c r="N28" s="46">
        <v>729</v>
      </c>
      <c r="O28" s="46">
        <v>711</v>
      </c>
      <c r="P28" s="46">
        <v>683</v>
      </c>
      <c r="Q28" s="46">
        <v>701</v>
      </c>
    </row>
    <row r="29" spans="2:17" ht="13.5">
      <c r="B29" s="44"/>
      <c r="C29" s="65"/>
      <c r="D29" s="47" t="s">
        <v>78</v>
      </c>
      <c r="E29" s="48">
        <v>6200</v>
      </c>
      <c r="F29" s="48">
        <v>6337</v>
      </c>
      <c r="G29" s="48">
        <v>6433</v>
      </c>
      <c r="H29" s="48">
        <v>6501</v>
      </c>
      <c r="I29" s="48">
        <v>6533</v>
      </c>
      <c r="J29" s="48">
        <v>6761</v>
      </c>
      <c r="K29" s="48">
        <v>6937</v>
      </c>
      <c r="L29" s="48">
        <v>6891</v>
      </c>
      <c r="M29" s="48">
        <v>6807</v>
      </c>
      <c r="N29" s="48">
        <v>6729</v>
      </c>
      <c r="O29" s="48">
        <v>7592</v>
      </c>
      <c r="P29" s="48">
        <v>7441</v>
      </c>
      <c r="Q29" s="48">
        <v>7483</v>
      </c>
    </row>
    <row r="30" spans="2:17" ht="13.5">
      <c r="B30" s="44"/>
      <c r="C30" s="66"/>
      <c r="D30" s="49" t="s">
        <v>79</v>
      </c>
      <c r="E30" s="50">
        <v>7.425572588952507</v>
      </c>
      <c r="F30" s="50">
        <v>7.404534946086823</v>
      </c>
      <c r="G30" s="50">
        <v>8.576174861756966</v>
      </c>
      <c r="H30" s="50">
        <v>9.949834293507068</v>
      </c>
      <c r="I30" s="50">
        <v>10.123522139813579</v>
      </c>
      <c r="J30" s="50">
        <v>10.209780673756873</v>
      </c>
      <c r="K30" s="50">
        <v>9.870297831512591</v>
      </c>
      <c r="L30" s="50">
        <v>10.145632744612422</v>
      </c>
      <c r="M30" s="50">
        <v>10.378752609302007</v>
      </c>
      <c r="N30" s="50">
        <v>10.840090358854116</v>
      </c>
      <c r="O30" s="50">
        <v>9.366215929115885</v>
      </c>
      <c r="P30" s="50">
        <v>9.177573728070925</v>
      </c>
      <c r="Q30" s="50">
        <v>9.373114055508308</v>
      </c>
    </row>
    <row r="31" spans="2:17" ht="13.5" customHeight="1">
      <c r="B31" s="67" t="s">
        <v>80</v>
      </c>
      <c r="C31" s="68"/>
      <c r="D31" s="45" t="s">
        <v>77</v>
      </c>
      <c r="E31" s="46">
        <v>2017</v>
      </c>
      <c r="F31" s="46">
        <v>2123</v>
      </c>
      <c r="G31" s="46">
        <v>2507</v>
      </c>
      <c r="H31" s="46">
        <v>2943</v>
      </c>
      <c r="I31" s="46">
        <v>2846</v>
      </c>
      <c r="J31" s="46">
        <v>3129</v>
      </c>
      <c r="K31" s="46">
        <v>3184</v>
      </c>
      <c r="L31" s="46">
        <v>2968</v>
      </c>
      <c r="M31" s="46">
        <v>2914</v>
      </c>
      <c r="N31" s="46">
        <v>2942</v>
      </c>
      <c r="O31" s="46">
        <v>2631</v>
      </c>
      <c r="P31" s="46">
        <v>2517</v>
      </c>
      <c r="Q31" s="46">
        <v>2356</v>
      </c>
    </row>
    <row r="32" spans="2:17" ht="13.5">
      <c r="B32" s="60"/>
      <c r="C32" s="61"/>
      <c r="D32" s="47" t="s">
        <v>78</v>
      </c>
      <c r="E32" s="48">
        <v>23401</v>
      </c>
      <c r="F32" s="48">
        <v>24063</v>
      </c>
      <c r="G32" s="48">
        <v>24372</v>
      </c>
      <c r="H32" s="48">
        <v>24568</v>
      </c>
      <c r="I32" s="48">
        <v>25009</v>
      </c>
      <c r="J32" s="48">
        <v>25578</v>
      </c>
      <c r="K32" s="48">
        <v>26737</v>
      </c>
      <c r="L32" s="48">
        <v>26577</v>
      </c>
      <c r="M32" s="48">
        <v>26130</v>
      </c>
      <c r="N32" s="48">
        <v>26481</v>
      </c>
      <c r="O32" s="48">
        <v>29367</v>
      </c>
      <c r="P32" s="48">
        <v>28837</v>
      </c>
      <c r="Q32" s="48">
        <v>28692</v>
      </c>
    </row>
    <row r="33" spans="2:17" ht="13.5">
      <c r="B33" s="60"/>
      <c r="C33" s="61"/>
      <c r="D33" s="49" t="s">
        <v>79</v>
      </c>
      <c r="E33" s="50">
        <v>35.28134839681791</v>
      </c>
      <c r="F33" s="50">
        <v>35.60898072230871</v>
      </c>
      <c r="G33" s="50">
        <v>41.61284914853506</v>
      </c>
      <c r="H33" s="50">
        <v>47.89484503025746</v>
      </c>
      <c r="I33" s="50">
        <v>45.71451341168556</v>
      </c>
      <c r="J33" s="50">
        <v>48.73789486282781</v>
      </c>
      <c r="K33" s="50">
        <v>47.837786478750516</v>
      </c>
      <c r="L33" s="50">
        <v>45.89157419613274</v>
      </c>
      <c r="M33" s="50">
        <v>46.12678374046739</v>
      </c>
      <c r="N33" s="50">
        <v>45.462712743927156</v>
      </c>
      <c r="O33" s="50">
        <v>36.28421638566007</v>
      </c>
      <c r="P33" s="50">
        <v>36.119244039417154</v>
      </c>
      <c r="Q33" s="50">
        <v>33.8275851107613</v>
      </c>
    </row>
    <row r="34" spans="2:17" ht="13.5" customHeight="1">
      <c r="B34" s="58" t="s">
        <v>48</v>
      </c>
      <c r="C34" s="59"/>
      <c r="D34" s="45" t="s">
        <v>77</v>
      </c>
      <c r="E34" s="46">
        <v>2639</v>
      </c>
      <c r="F34" s="46">
        <v>2773</v>
      </c>
      <c r="G34" s="46">
        <v>3048</v>
      </c>
      <c r="H34" s="46">
        <v>3400</v>
      </c>
      <c r="I34" s="46">
        <v>3499</v>
      </c>
      <c r="J34" s="46">
        <v>3617</v>
      </c>
      <c r="K34" s="46">
        <v>3822</v>
      </c>
      <c r="L34" s="46">
        <v>3779</v>
      </c>
      <c r="M34" s="46">
        <v>3941</v>
      </c>
      <c r="N34" s="46">
        <v>3833</v>
      </c>
      <c r="O34" s="46">
        <v>3472</v>
      </c>
      <c r="P34" s="46">
        <v>3396</v>
      </c>
      <c r="Q34" s="46">
        <v>3225</v>
      </c>
    </row>
    <row r="35" spans="2:17" ht="13.5">
      <c r="B35" s="60"/>
      <c r="C35" s="61"/>
      <c r="D35" s="47" t="s">
        <v>78</v>
      </c>
      <c r="E35" s="48">
        <v>28086</v>
      </c>
      <c r="F35" s="48">
        <v>28956</v>
      </c>
      <c r="G35" s="48">
        <v>29394</v>
      </c>
      <c r="H35" s="48">
        <v>29690</v>
      </c>
      <c r="I35" s="48">
        <v>30810</v>
      </c>
      <c r="J35" s="48">
        <v>31390</v>
      </c>
      <c r="K35" s="48">
        <v>32975</v>
      </c>
      <c r="L35" s="48">
        <v>32570</v>
      </c>
      <c r="M35" s="48">
        <v>32316</v>
      </c>
      <c r="N35" s="48">
        <v>32706</v>
      </c>
      <c r="O35" s="48">
        <v>35404</v>
      </c>
      <c r="P35" s="48">
        <v>34450</v>
      </c>
      <c r="Q35" s="48">
        <v>34431</v>
      </c>
    </row>
    <row r="36" spans="2:17" ht="13.5">
      <c r="B36" s="60"/>
      <c r="C36" s="61"/>
      <c r="D36" s="49" t="s">
        <v>79</v>
      </c>
      <c r="E36" s="50">
        <v>9.9010936702553</v>
      </c>
      <c r="F36" s="50">
        <v>10.161667964315997</v>
      </c>
      <c r="G36" s="50">
        <v>10.877865568882198</v>
      </c>
      <c r="H36" s="50">
        <v>12.13854102586575</v>
      </c>
      <c r="I36" s="50">
        <v>11.993983672503845</v>
      </c>
      <c r="J36" s="50">
        <v>12.243637840405809</v>
      </c>
      <c r="K36" s="50">
        <v>12.345464125459506</v>
      </c>
      <c r="L36" s="50">
        <v>12.411688217471493</v>
      </c>
      <c r="M36" s="50">
        <v>12.961257873614962</v>
      </c>
      <c r="N36" s="50">
        <v>12.422159296325589</v>
      </c>
      <c r="O36" s="50">
        <v>10.51193688551208</v>
      </c>
      <c r="P36" s="50">
        <v>10.579785423306097</v>
      </c>
      <c r="Q36" s="50">
        <v>10.221360003264998</v>
      </c>
    </row>
    <row r="37" spans="2:17" ht="13.5" customHeight="1">
      <c r="B37" s="58" t="s">
        <v>49</v>
      </c>
      <c r="C37" s="59"/>
      <c r="D37" s="45" t="s">
        <v>77</v>
      </c>
      <c r="E37" s="46">
        <v>8763</v>
      </c>
      <c r="F37" s="46">
        <v>9442</v>
      </c>
      <c r="G37" s="46">
        <v>10306</v>
      </c>
      <c r="H37" s="46">
        <v>11080</v>
      </c>
      <c r="I37" s="46">
        <v>10356</v>
      </c>
      <c r="J37" s="46">
        <v>11069</v>
      </c>
      <c r="K37" s="46">
        <v>10394</v>
      </c>
      <c r="L37" s="46">
        <v>9936</v>
      </c>
      <c r="M37" s="46">
        <v>9664</v>
      </c>
      <c r="N37" s="46">
        <v>9624</v>
      </c>
      <c r="O37" s="46">
        <v>10290</v>
      </c>
      <c r="P37" s="46">
        <v>9043</v>
      </c>
      <c r="Q37" s="46">
        <v>8278</v>
      </c>
    </row>
    <row r="38" spans="2:17" ht="13.5">
      <c r="B38" s="60"/>
      <c r="C38" s="61"/>
      <c r="D38" s="47" t="s">
        <v>78</v>
      </c>
      <c r="E38" s="48">
        <v>177578</v>
      </c>
      <c r="F38" s="48">
        <v>178972</v>
      </c>
      <c r="G38" s="48">
        <v>175195</v>
      </c>
      <c r="H38" s="48">
        <v>174536</v>
      </c>
      <c r="I38" s="48">
        <v>175483</v>
      </c>
      <c r="J38" s="48">
        <v>180696</v>
      </c>
      <c r="K38" s="48">
        <v>185424</v>
      </c>
      <c r="L38" s="48">
        <v>185538</v>
      </c>
      <c r="M38" s="48">
        <v>181071</v>
      </c>
      <c r="N38" s="48">
        <v>181270</v>
      </c>
      <c r="O38" s="48">
        <v>198358</v>
      </c>
      <c r="P38" s="48">
        <v>198672</v>
      </c>
      <c r="Q38" s="48">
        <v>197214</v>
      </c>
    </row>
    <row r="39" spans="2:17" ht="13.5">
      <c r="B39" s="60"/>
      <c r="C39" s="61"/>
      <c r="D39" s="49" t="s">
        <v>79</v>
      </c>
      <c r="E39" s="50">
        <v>6.382696807044943</v>
      </c>
      <c r="F39" s="50">
        <v>6.717540703020557</v>
      </c>
      <c r="G39" s="50">
        <v>7.7266628321326625</v>
      </c>
      <c r="H39" s="50">
        <v>8.588013037171667</v>
      </c>
      <c r="I39" s="50">
        <v>8.042899355939044</v>
      </c>
      <c r="J39" s="50">
        <v>8.352255598618903</v>
      </c>
      <c r="K39" s="50">
        <v>7.989809026563632</v>
      </c>
      <c r="L39" s="50">
        <v>7.702882013714316</v>
      </c>
      <c r="M39" s="50">
        <v>7.66275841850398</v>
      </c>
      <c r="N39" s="50">
        <v>7.47961365362885</v>
      </c>
      <c r="O39" s="50">
        <v>6.933928042313552</v>
      </c>
      <c r="P39" s="50">
        <v>6.30859565401488</v>
      </c>
      <c r="Q39" s="50">
        <v>6.070568727537787</v>
      </c>
    </row>
    <row r="40" spans="2:17" ht="13.5">
      <c r="B40" s="58" t="s">
        <v>50</v>
      </c>
      <c r="C40" s="59"/>
      <c r="D40" s="45" t="s">
        <v>77</v>
      </c>
      <c r="E40" s="46">
        <v>4104</v>
      </c>
      <c r="F40" s="46">
        <v>4619</v>
      </c>
      <c r="G40" s="46">
        <v>5411</v>
      </c>
      <c r="H40" s="46">
        <v>6133</v>
      </c>
      <c r="I40" s="46">
        <v>5595</v>
      </c>
      <c r="J40" s="46">
        <v>6949</v>
      </c>
      <c r="K40" s="46">
        <v>5986</v>
      </c>
      <c r="L40" s="46">
        <v>5548</v>
      </c>
      <c r="M40" s="46">
        <v>5400</v>
      </c>
      <c r="N40" s="46">
        <v>5190</v>
      </c>
      <c r="O40" s="46">
        <v>5333</v>
      </c>
      <c r="P40" s="46">
        <v>5116</v>
      </c>
      <c r="Q40" s="46">
        <v>4123</v>
      </c>
    </row>
    <row r="41" spans="2:17" ht="13.5">
      <c r="B41" s="60"/>
      <c r="C41" s="61"/>
      <c r="D41" s="47" t="s">
        <v>78</v>
      </c>
      <c r="E41" s="48">
        <v>73843</v>
      </c>
      <c r="F41" s="48">
        <v>76789</v>
      </c>
      <c r="G41" s="48">
        <v>77265</v>
      </c>
      <c r="H41" s="48">
        <v>76340</v>
      </c>
      <c r="I41" s="48">
        <v>75582</v>
      </c>
      <c r="J41" s="48">
        <v>76848</v>
      </c>
      <c r="K41" s="48">
        <v>80885</v>
      </c>
      <c r="L41" s="48">
        <v>79970</v>
      </c>
      <c r="M41" s="48">
        <v>77809</v>
      </c>
      <c r="N41" s="48">
        <v>77234</v>
      </c>
      <c r="O41" s="48">
        <v>85101</v>
      </c>
      <c r="P41" s="48">
        <v>82034</v>
      </c>
      <c r="Q41" s="48">
        <v>82537</v>
      </c>
    </row>
    <row r="42" spans="2:17" ht="13.5">
      <c r="B42" s="60"/>
      <c r="C42" s="61"/>
      <c r="D42" s="49" t="s">
        <v>79</v>
      </c>
      <c r="E42" s="50">
        <v>6.70926082735382</v>
      </c>
      <c r="F42" s="50">
        <v>7.217362135673444</v>
      </c>
      <c r="G42" s="50">
        <v>8.101573564065236</v>
      </c>
      <c r="H42" s="50">
        <v>8.915770888694007</v>
      </c>
      <c r="I42" s="50">
        <v>8.794594856190235</v>
      </c>
      <c r="J42" s="50">
        <v>10.159489665453654</v>
      </c>
      <c r="K42" s="50">
        <v>8.680018659653358</v>
      </c>
      <c r="L42" s="50">
        <v>8.345977390963666</v>
      </c>
      <c r="M42" s="50">
        <v>9.221142341009875</v>
      </c>
      <c r="N42" s="50">
        <v>8.884020638039638</v>
      </c>
      <c r="O42" s="50">
        <v>7.910431235650521</v>
      </c>
      <c r="P42" s="50">
        <v>8.047294861925828</v>
      </c>
      <c r="Q42" s="50">
        <v>6.619063090850148</v>
      </c>
    </row>
    <row r="43" spans="2:17" ht="13.5" customHeight="1">
      <c r="B43" s="58" t="s">
        <v>81</v>
      </c>
      <c r="C43" s="59"/>
      <c r="D43" s="45" t="s">
        <v>77</v>
      </c>
      <c r="E43" s="46">
        <v>28533</v>
      </c>
      <c r="F43" s="46">
        <v>30248</v>
      </c>
      <c r="G43" s="46">
        <v>33957</v>
      </c>
      <c r="H43" s="46">
        <v>37830</v>
      </c>
      <c r="I43" s="46">
        <v>36574</v>
      </c>
      <c r="J43" s="46">
        <v>39789</v>
      </c>
      <c r="K43" s="46">
        <v>38229</v>
      </c>
      <c r="L43" s="46">
        <v>36830</v>
      </c>
      <c r="M43" s="46">
        <v>37524</v>
      </c>
      <c r="N43" s="46">
        <v>37133</v>
      </c>
      <c r="O43" s="46">
        <v>37323</v>
      </c>
      <c r="P43" s="46">
        <v>34602</v>
      </c>
      <c r="Q43" s="46">
        <v>31910</v>
      </c>
    </row>
    <row r="44" spans="2:17" ht="13.5">
      <c r="B44" s="60"/>
      <c r="C44" s="61"/>
      <c r="D44" s="47" t="s">
        <v>78</v>
      </c>
      <c r="E44" s="48">
        <v>446910</v>
      </c>
      <c r="F44" s="48">
        <v>457013</v>
      </c>
      <c r="G44" s="48">
        <v>454762</v>
      </c>
      <c r="H44" s="48">
        <v>454356</v>
      </c>
      <c r="I44" s="48">
        <v>458429</v>
      </c>
      <c r="J44" s="48">
        <v>469331</v>
      </c>
      <c r="K44" s="48">
        <v>487885</v>
      </c>
      <c r="L44" s="48">
        <v>483510</v>
      </c>
      <c r="M44" s="48">
        <v>472633</v>
      </c>
      <c r="N44" s="48">
        <v>473874</v>
      </c>
      <c r="O44" s="48">
        <v>520899</v>
      </c>
      <c r="P44" s="48">
        <v>516051</v>
      </c>
      <c r="Q44" s="48">
        <v>516384</v>
      </c>
    </row>
    <row r="45" spans="2:17" ht="13.5">
      <c r="B45" s="62"/>
      <c r="C45" s="63"/>
      <c r="D45" s="49" t="s">
        <v>79</v>
      </c>
      <c r="E45" s="50">
        <v>6.38454190672045</v>
      </c>
      <c r="F45" s="50">
        <v>6.618606866072409</v>
      </c>
      <c r="G45" s="50">
        <v>7.467059405255544</v>
      </c>
      <c r="H45" s="50">
        <v>8.326127938054958</v>
      </c>
      <c r="I45" s="50">
        <v>7.978200406157633</v>
      </c>
      <c r="J45" s="50">
        <v>8.477711581658461</v>
      </c>
      <c r="K45" s="50">
        <v>7.835626687574113</v>
      </c>
      <c r="L45" s="50">
        <v>7.617172738548293</v>
      </c>
      <c r="M45" s="50">
        <v>7.9393671952326565</v>
      </c>
      <c r="N45" s="50">
        <v>7.836112531558699</v>
      </c>
      <c r="O45" s="50">
        <v>7.165021284036885</v>
      </c>
      <c r="P45" s="50">
        <v>6.705220239744945</v>
      </c>
      <c r="Q45" s="50">
        <v>6.179532384851957</v>
      </c>
    </row>
    <row r="46" ht="13.5">
      <c r="F46" s="1"/>
    </row>
    <row r="47" spans="6:17" ht="13.5">
      <c r="F47" s="53"/>
      <c r="K47" s="41"/>
      <c r="N47" s="42"/>
      <c r="O47" s="42"/>
      <c r="P47" s="42"/>
      <c r="Q47" s="42" t="s">
        <v>90</v>
      </c>
    </row>
    <row r="48" spans="6:17" ht="13.5">
      <c r="F48" s="12"/>
      <c r="K48" s="12"/>
      <c r="N48" s="42"/>
      <c r="O48" s="42"/>
      <c r="P48" s="42"/>
      <c r="Q48" s="42" t="s">
        <v>91</v>
      </c>
    </row>
    <row r="49" spans="6:17" ht="13.5">
      <c r="F49" s="12"/>
      <c r="K49" s="12"/>
      <c r="N49" s="12"/>
      <c r="O49" s="12"/>
      <c r="P49" s="12"/>
      <c r="Q49" s="12" t="s">
        <v>89</v>
      </c>
    </row>
    <row r="50" spans="14:17" ht="13.5">
      <c r="N50" s="12"/>
      <c r="O50" s="12"/>
      <c r="P50" s="12"/>
      <c r="Q50" s="12" t="s">
        <v>67</v>
      </c>
    </row>
    <row r="51" ht="13.5">
      <c r="F51" s="12"/>
    </row>
    <row r="52" spans="14:17" ht="13.5">
      <c r="N52" s="12"/>
      <c r="O52" s="12"/>
      <c r="P52" s="12"/>
      <c r="Q52" s="12"/>
    </row>
  </sheetData>
  <mergeCells count="15">
    <mergeCell ref="B3:C3"/>
    <mergeCell ref="C4:C6"/>
    <mergeCell ref="C7:C9"/>
    <mergeCell ref="C10:C12"/>
    <mergeCell ref="C19:C21"/>
    <mergeCell ref="C22:C24"/>
    <mergeCell ref="C13:C15"/>
    <mergeCell ref="B16:C18"/>
    <mergeCell ref="B37:C39"/>
    <mergeCell ref="B40:C42"/>
    <mergeCell ref="B43:C45"/>
    <mergeCell ref="C25:C27"/>
    <mergeCell ref="C28:C30"/>
    <mergeCell ref="B31:C33"/>
    <mergeCell ref="B34:C3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6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5" width="12.09765625" style="1" bestFit="1" customWidth="1"/>
    <col min="16" max="16" width="12.09765625" style="1" customWidth="1"/>
    <col min="17" max="17" width="9" style="9" customWidth="1"/>
    <col min="18" max="18" width="9" style="1" customWidth="1"/>
    <col min="19" max="19" width="13.09765625" style="1" bestFit="1" customWidth="1"/>
    <col min="20" max="20" width="13.09765625" style="2" customWidth="1"/>
    <col min="21" max="31" width="12.09765625" style="1" bestFit="1" customWidth="1"/>
    <col min="32" max="32" width="12.09765625" style="1" customWidth="1"/>
    <col min="33" max="33" width="9" style="9" customWidth="1"/>
    <col min="34" max="34" width="9" style="1" customWidth="1"/>
    <col min="35" max="35" width="13.09765625" style="1" bestFit="1" customWidth="1"/>
    <col min="36" max="36" width="13.09765625" style="2" customWidth="1"/>
    <col min="37" max="47" width="12.09765625" style="1" bestFit="1" customWidth="1"/>
    <col min="48" max="16384" width="9" style="1" customWidth="1"/>
  </cols>
  <sheetData>
    <row r="1" spans="2:36" ht="13.5">
      <c r="B1" s="4" t="s">
        <v>68</v>
      </c>
      <c r="D1" s="1"/>
      <c r="R1" s="4" t="s">
        <v>71</v>
      </c>
      <c r="T1" s="1"/>
      <c r="AH1" s="4" t="s">
        <v>70</v>
      </c>
      <c r="AJ1" s="1"/>
    </row>
    <row r="2" spans="2:34" ht="13.5">
      <c r="B2" s="6" t="s">
        <v>73</v>
      </c>
      <c r="R2" s="6" t="s">
        <v>73</v>
      </c>
      <c r="AH2" s="6" t="s">
        <v>72</v>
      </c>
    </row>
    <row r="3" spans="2:47" ht="13.5">
      <c r="B3" s="13" t="s">
        <v>4</v>
      </c>
      <c r="C3" s="14" t="s">
        <v>69</v>
      </c>
      <c r="D3" s="14" t="s">
        <v>60</v>
      </c>
      <c r="E3" s="14" t="s">
        <v>61</v>
      </c>
      <c r="F3" s="14" t="s">
        <v>62</v>
      </c>
      <c r="G3" s="14" t="s">
        <v>63</v>
      </c>
      <c r="H3" s="14" t="s">
        <v>64</v>
      </c>
      <c r="I3" s="14" t="s">
        <v>65</v>
      </c>
      <c r="J3" s="14" t="s">
        <v>66</v>
      </c>
      <c r="K3" s="14" t="s">
        <v>58</v>
      </c>
      <c r="L3" s="14" t="s">
        <v>59</v>
      </c>
      <c r="M3" s="14" t="s">
        <v>83</v>
      </c>
      <c r="N3" s="14" t="s">
        <v>84</v>
      </c>
      <c r="O3" s="14" t="s">
        <v>86</v>
      </c>
      <c r="R3" s="13" t="s">
        <v>4</v>
      </c>
      <c r="S3" s="14" t="s">
        <v>69</v>
      </c>
      <c r="T3" s="14" t="s">
        <v>60</v>
      </c>
      <c r="U3" s="14" t="s">
        <v>61</v>
      </c>
      <c r="V3" s="14" t="s">
        <v>62</v>
      </c>
      <c r="W3" s="14" t="s">
        <v>63</v>
      </c>
      <c r="X3" s="14" t="s">
        <v>64</v>
      </c>
      <c r="Y3" s="14" t="s">
        <v>65</v>
      </c>
      <c r="Z3" s="14" t="s">
        <v>66</v>
      </c>
      <c r="AA3" s="14" t="s">
        <v>58</v>
      </c>
      <c r="AB3" s="14" t="s">
        <v>59</v>
      </c>
      <c r="AC3" s="14" t="s">
        <v>83</v>
      </c>
      <c r="AD3" s="14" t="s">
        <v>84</v>
      </c>
      <c r="AE3" s="14" t="s">
        <v>86</v>
      </c>
      <c r="AH3" s="13" t="s">
        <v>4</v>
      </c>
      <c r="AI3" s="14" t="s">
        <v>69</v>
      </c>
      <c r="AJ3" s="14" t="s">
        <v>60</v>
      </c>
      <c r="AK3" s="14" t="s">
        <v>61</v>
      </c>
      <c r="AL3" s="14" t="s">
        <v>62</v>
      </c>
      <c r="AM3" s="14" t="s">
        <v>63</v>
      </c>
      <c r="AN3" s="14" t="s">
        <v>64</v>
      </c>
      <c r="AO3" s="14" t="s">
        <v>65</v>
      </c>
      <c r="AP3" s="14" t="s">
        <v>66</v>
      </c>
      <c r="AQ3" s="14" t="s">
        <v>58</v>
      </c>
      <c r="AR3" s="14" t="s">
        <v>59</v>
      </c>
      <c r="AS3" s="14" t="s">
        <v>83</v>
      </c>
      <c r="AT3" s="14" t="s">
        <v>84</v>
      </c>
      <c r="AU3" s="14" t="s">
        <v>86</v>
      </c>
    </row>
    <row r="4" spans="1:47" ht="13.5">
      <c r="A4" s="10" t="s">
        <v>51</v>
      </c>
      <c r="B4" s="15" t="s">
        <v>2</v>
      </c>
      <c r="C4" s="3">
        <v>1972</v>
      </c>
      <c r="D4" s="3">
        <v>2001</v>
      </c>
      <c r="E4" s="3">
        <v>2323</v>
      </c>
      <c r="F4" s="3">
        <v>2637</v>
      </c>
      <c r="G4" s="3">
        <v>2482</v>
      </c>
      <c r="H4" s="3">
        <v>2891</v>
      </c>
      <c r="I4" s="3">
        <v>2739</v>
      </c>
      <c r="J4" s="3">
        <v>2682</v>
      </c>
      <c r="K4" s="3">
        <v>2937</v>
      </c>
      <c r="L4" s="3">
        <v>2910</v>
      </c>
      <c r="M4" s="3">
        <v>2739</v>
      </c>
      <c r="N4" s="3">
        <v>2512</v>
      </c>
      <c r="O4" s="3">
        <v>2383</v>
      </c>
      <c r="Q4" s="10" t="s">
        <v>51</v>
      </c>
      <c r="R4" s="15" t="s">
        <v>2</v>
      </c>
      <c r="S4" s="3">
        <v>16520</v>
      </c>
      <c r="T4" s="3">
        <v>16907</v>
      </c>
      <c r="U4" s="3">
        <v>16905</v>
      </c>
      <c r="V4" s="3">
        <v>17227</v>
      </c>
      <c r="W4" s="3">
        <v>17536</v>
      </c>
      <c r="X4" s="3">
        <v>18155</v>
      </c>
      <c r="Y4" s="3">
        <v>18971</v>
      </c>
      <c r="Z4" s="3">
        <v>18629</v>
      </c>
      <c r="AA4" s="3">
        <v>18198</v>
      </c>
      <c r="AB4" s="3">
        <v>18315</v>
      </c>
      <c r="AC4" s="3">
        <v>21162</v>
      </c>
      <c r="AD4" s="3">
        <v>21385</v>
      </c>
      <c r="AE4" s="3">
        <v>20365</v>
      </c>
      <c r="AG4" s="10" t="s">
        <v>51</v>
      </c>
      <c r="AH4" s="15" t="s">
        <v>2</v>
      </c>
      <c r="AI4" s="31">
        <v>11.93756506841873</v>
      </c>
      <c r="AJ4" s="31">
        <v>11.834166202866081</v>
      </c>
      <c r="AK4" s="31">
        <v>13.739184135953877</v>
      </c>
      <c r="AL4" s="31">
        <v>15.307766482858831</v>
      </c>
      <c r="AM4" s="31">
        <v>14.154890152494332</v>
      </c>
      <c r="AN4" s="31">
        <v>15.924494746812142</v>
      </c>
      <c r="AO4" s="31">
        <v>14.438455851903207</v>
      </c>
      <c r="AP4" s="31">
        <v>14.397680319718823</v>
      </c>
      <c r="AQ4" s="31">
        <v>16.141362223525316</v>
      </c>
      <c r="AR4" s="31">
        <v>15.890683926516926</v>
      </c>
      <c r="AS4" s="31">
        <v>12.943966769919973</v>
      </c>
      <c r="AT4" s="31">
        <v>11.744306110587663</v>
      </c>
      <c r="AU4" s="31">
        <v>11.701195933188803</v>
      </c>
    </row>
    <row r="5" spans="2:47" ht="13.5">
      <c r="B5" s="5" t="s">
        <v>5</v>
      </c>
      <c r="C5" s="3">
        <v>360</v>
      </c>
      <c r="D5" s="3">
        <v>398</v>
      </c>
      <c r="E5" s="3">
        <v>420</v>
      </c>
      <c r="F5" s="3">
        <v>514</v>
      </c>
      <c r="G5" s="3">
        <v>493</v>
      </c>
      <c r="H5" s="3">
        <v>517</v>
      </c>
      <c r="I5" s="3">
        <v>526</v>
      </c>
      <c r="J5" s="3">
        <v>507</v>
      </c>
      <c r="K5" s="3">
        <v>543</v>
      </c>
      <c r="L5" s="3">
        <v>554</v>
      </c>
      <c r="M5" s="3">
        <v>555</v>
      </c>
      <c r="N5" s="3">
        <v>524</v>
      </c>
      <c r="O5" s="3">
        <v>508</v>
      </c>
      <c r="R5" s="5" t="s">
        <v>5</v>
      </c>
      <c r="S5" s="3">
        <v>3718</v>
      </c>
      <c r="T5" s="3">
        <v>3732</v>
      </c>
      <c r="U5" s="3">
        <v>3846</v>
      </c>
      <c r="V5" s="3">
        <v>3881</v>
      </c>
      <c r="W5" s="3">
        <v>4120</v>
      </c>
      <c r="X5" s="3">
        <v>4236</v>
      </c>
      <c r="Y5" s="3">
        <v>4408</v>
      </c>
      <c r="Z5" s="3">
        <v>4352</v>
      </c>
      <c r="AA5" s="3">
        <v>4346</v>
      </c>
      <c r="AB5" s="3">
        <v>4379</v>
      </c>
      <c r="AC5" s="3">
        <v>4837</v>
      </c>
      <c r="AD5" s="3">
        <v>4626</v>
      </c>
      <c r="AE5" s="3">
        <v>4462</v>
      </c>
      <c r="AH5" s="5" t="s">
        <v>5</v>
      </c>
      <c r="AI5" s="31">
        <v>9.671631001200563</v>
      </c>
      <c r="AJ5" s="31">
        <v>10.66760275037113</v>
      </c>
      <c r="AK5" s="31">
        <v>10.919440708973346</v>
      </c>
      <c r="AL5" s="31">
        <v>13.240269343229144</v>
      </c>
      <c r="AM5" s="31">
        <v>11.957549877534653</v>
      </c>
      <c r="AN5" s="31">
        <v>12.209553387165585</v>
      </c>
      <c r="AO5" s="31">
        <v>11.924368430521517</v>
      </c>
      <c r="AP5" s="31">
        <v>11.642511588830233</v>
      </c>
      <c r="AQ5" s="31">
        <v>12.489947391637196</v>
      </c>
      <c r="AR5" s="31">
        <v>12.654112697961379</v>
      </c>
      <c r="AS5" s="31">
        <v>11.474589711849424</v>
      </c>
      <c r="AT5" s="31">
        <v>11.33543437334021</v>
      </c>
      <c r="AU5" s="31">
        <v>11.38454015469437</v>
      </c>
    </row>
    <row r="6" spans="2:47" ht="13.5">
      <c r="B6" s="5" t="s">
        <v>6</v>
      </c>
      <c r="C6" s="3">
        <v>393</v>
      </c>
      <c r="D6" s="3">
        <v>436</v>
      </c>
      <c r="E6" s="3">
        <v>475</v>
      </c>
      <c r="F6" s="3">
        <v>538</v>
      </c>
      <c r="G6" s="3">
        <v>580</v>
      </c>
      <c r="H6" s="3">
        <v>607</v>
      </c>
      <c r="I6" s="3">
        <v>661</v>
      </c>
      <c r="J6" s="3">
        <v>666</v>
      </c>
      <c r="K6" s="3">
        <v>674</v>
      </c>
      <c r="L6" s="3">
        <v>641</v>
      </c>
      <c r="M6" s="3">
        <v>649</v>
      </c>
      <c r="N6" s="3">
        <v>608</v>
      </c>
      <c r="O6" s="3">
        <v>591</v>
      </c>
      <c r="R6" s="5" t="s">
        <v>6</v>
      </c>
      <c r="S6" s="3">
        <v>3767</v>
      </c>
      <c r="T6" s="3">
        <v>3873</v>
      </c>
      <c r="U6" s="3">
        <v>3963</v>
      </c>
      <c r="V6" s="3">
        <v>4038</v>
      </c>
      <c r="W6" s="3">
        <v>4246</v>
      </c>
      <c r="X6" s="3">
        <v>4363</v>
      </c>
      <c r="Y6" s="3">
        <v>4603</v>
      </c>
      <c r="Z6" s="3">
        <v>4578</v>
      </c>
      <c r="AA6" s="3">
        <v>4605</v>
      </c>
      <c r="AB6" s="3">
        <v>4682</v>
      </c>
      <c r="AC6" s="3">
        <v>5168</v>
      </c>
      <c r="AD6" s="3">
        <v>4827</v>
      </c>
      <c r="AE6" s="3">
        <v>4850</v>
      </c>
      <c r="AH6" s="5" t="s">
        <v>6</v>
      </c>
      <c r="AI6" s="31">
        <v>10.431159033599725</v>
      </c>
      <c r="AJ6" s="31">
        <v>11.25842107776887</v>
      </c>
      <c r="AK6" s="31">
        <v>11.989313250978388</v>
      </c>
      <c r="AL6" s="31">
        <v>13.32020316426837</v>
      </c>
      <c r="AM6" s="31">
        <v>13.653662606562717</v>
      </c>
      <c r="AN6" s="31">
        <v>13.907271714641295</v>
      </c>
      <c r="AO6" s="31">
        <v>14.368457116836291</v>
      </c>
      <c r="AP6" s="31">
        <v>14.55087867456002</v>
      </c>
      <c r="AQ6" s="31">
        <v>14.625070053526215</v>
      </c>
      <c r="AR6" s="31">
        <v>13.688223078191324</v>
      </c>
      <c r="AS6" s="31">
        <v>12.550652098909199</v>
      </c>
      <c r="AT6" s="31">
        <v>12.587649445308072</v>
      </c>
      <c r="AU6" s="31">
        <v>12.19029260322549</v>
      </c>
    </row>
    <row r="7" spans="2:47" ht="13.5">
      <c r="B7" s="5" t="s">
        <v>7</v>
      </c>
      <c r="C7" s="3">
        <v>593</v>
      </c>
      <c r="D7" s="3">
        <v>588</v>
      </c>
      <c r="E7" s="3">
        <v>674</v>
      </c>
      <c r="F7" s="3">
        <v>732</v>
      </c>
      <c r="G7" s="3">
        <v>780</v>
      </c>
      <c r="H7" s="3">
        <v>742</v>
      </c>
      <c r="I7" s="3">
        <v>798</v>
      </c>
      <c r="J7" s="3">
        <v>747</v>
      </c>
      <c r="K7" s="3">
        <v>779</v>
      </c>
      <c r="L7" s="3">
        <v>760</v>
      </c>
      <c r="M7" s="3">
        <v>656</v>
      </c>
      <c r="N7" s="3">
        <v>648</v>
      </c>
      <c r="O7" s="3">
        <v>575</v>
      </c>
      <c r="R7" s="5" t="s">
        <v>7</v>
      </c>
      <c r="S7" s="3">
        <v>7148</v>
      </c>
      <c r="T7" s="3">
        <v>7435</v>
      </c>
      <c r="U7" s="3">
        <v>7512</v>
      </c>
      <c r="V7" s="3">
        <v>7531</v>
      </c>
      <c r="W7" s="3">
        <v>7788</v>
      </c>
      <c r="X7" s="3">
        <v>7966</v>
      </c>
      <c r="Y7" s="3">
        <v>8384</v>
      </c>
      <c r="Z7" s="3">
        <v>8266</v>
      </c>
      <c r="AA7" s="3">
        <v>8122</v>
      </c>
      <c r="AB7" s="3">
        <v>8140</v>
      </c>
      <c r="AC7" s="3">
        <v>8866</v>
      </c>
      <c r="AD7" s="3">
        <v>8747</v>
      </c>
      <c r="AE7" s="3">
        <v>8744</v>
      </c>
      <c r="AH7" s="5" t="s">
        <v>7</v>
      </c>
      <c r="AI7" s="31">
        <v>8.298232590259953</v>
      </c>
      <c r="AJ7" s="31">
        <v>7.915033247637399</v>
      </c>
      <c r="AK7" s="31">
        <v>8.97100849665581</v>
      </c>
      <c r="AL7" s="31">
        <v>9.71618511210467</v>
      </c>
      <c r="AM7" s="31">
        <v>10.016411505696903</v>
      </c>
      <c r="AN7" s="31">
        <v>9.311297968138007</v>
      </c>
      <c r="AO7" s="31">
        <v>9.516367573478709</v>
      </c>
      <c r="AP7" s="31">
        <v>9.033872788677487</v>
      </c>
      <c r="AQ7" s="31">
        <v>9.592841474004505</v>
      </c>
      <c r="AR7" s="31">
        <v>9.3382443086991</v>
      </c>
      <c r="AS7" s="31">
        <v>7.400618029321541</v>
      </c>
      <c r="AT7" s="31">
        <v>7.408646332151651</v>
      </c>
      <c r="AU7" s="31">
        <v>6.573167868395974</v>
      </c>
    </row>
    <row r="8" spans="2:47" ht="13.5">
      <c r="B8" s="5" t="s">
        <v>8</v>
      </c>
      <c r="C8" s="3">
        <v>411</v>
      </c>
      <c r="D8" s="3">
        <v>439</v>
      </c>
      <c r="E8" s="3">
        <v>424</v>
      </c>
      <c r="F8" s="3">
        <v>509</v>
      </c>
      <c r="G8" s="3">
        <v>555</v>
      </c>
      <c r="H8" s="3">
        <v>596</v>
      </c>
      <c r="I8" s="3">
        <v>618</v>
      </c>
      <c r="J8" s="3">
        <v>586</v>
      </c>
      <c r="K8" s="3">
        <v>603</v>
      </c>
      <c r="L8" s="3">
        <v>584</v>
      </c>
      <c r="M8" s="3">
        <v>561</v>
      </c>
      <c r="N8" s="3">
        <v>524</v>
      </c>
      <c r="O8" s="3">
        <v>563</v>
      </c>
      <c r="R8" s="5" t="s">
        <v>8</v>
      </c>
      <c r="S8" s="3">
        <v>3188</v>
      </c>
      <c r="T8" s="3">
        <v>3278</v>
      </c>
      <c r="U8" s="3">
        <v>3277</v>
      </c>
      <c r="V8" s="3">
        <v>3358</v>
      </c>
      <c r="W8" s="3">
        <v>3566</v>
      </c>
      <c r="X8" s="3">
        <v>3658</v>
      </c>
      <c r="Y8" s="3">
        <v>3802</v>
      </c>
      <c r="Z8" s="3">
        <v>3671</v>
      </c>
      <c r="AA8" s="3">
        <v>3653</v>
      </c>
      <c r="AB8" s="3">
        <v>3697</v>
      </c>
      <c r="AC8" s="3">
        <v>3957</v>
      </c>
      <c r="AD8" s="3">
        <v>3908</v>
      </c>
      <c r="AE8" s="3">
        <v>3927</v>
      </c>
      <c r="AH8" s="5" t="s">
        <v>8</v>
      </c>
      <c r="AI8" s="31">
        <v>12.880397363249546</v>
      </c>
      <c r="AJ8" s="31">
        <v>13.3954147078735</v>
      </c>
      <c r="AK8" s="31">
        <v>12.949789569276138</v>
      </c>
      <c r="AL8" s="31">
        <v>15.153463405017783</v>
      </c>
      <c r="AM8" s="31">
        <v>15.558239106029939</v>
      </c>
      <c r="AN8" s="31">
        <v>16.290880761030017</v>
      </c>
      <c r="AO8" s="31">
        <v>16.249222026219886</v>
      </c>
      <c r="AP8" s="31">
        <v>15.974885462869484</v>
      </c>
      <c r="AQ8" s="31">
        <v>16.506979634633442</v>
      </c>
      <c r="AR8" s="31">
        <v>15.801821788048429</v>
      </c>
      <c r="AS8" s="31">
        <v>14.174451915767683</v>
      </c>
      <c r="AT8" s="31">
        <v>13.402736425286971</v>
      </c>
      <c r="AU8" s="31">
        <v>14.335480470137652</v>
      </c>
    </row>
    <row r="9" spans="2:47" ht="13.5">
      <c r="B9" s="5" t="s">
        <v>9</v>
      </c>
      <c r="C9" s="3">
        <v>372</v>
      </c>
      <c r="D9" s="3">
        <v>350</v>
      </c>
      <c r="E9" s="3">
        <v>418</v>
      </c>
      <c r="F9" s="3">
        <v>454</v>
      </c>
      <c r="G9" s="3">
        <v>457</v>
      </c>
      <c r="H9" s="3">
        <v>467</v>
      </c>
      <c r="I9" s="3">
        <v>515</v>
      </c>
      <c r="J9" s="3">
        <v>551</v>
      </c>
      <c r="K9" s="3">
        <v>574</v>
      </c>
      <c r="L9" s="3">
        <v>533</v>
      </c>
      <c r="M9" s="3">
        <v>435</v>
      </c>
      <c r="N9" s="3">
        <v>453</v>
      </c>
      <c r="O9" s="3">
        <v>415</v>
      </c>
      <c r="R9" s="5" t="s">
        <v>9</v>
      </c>
      <c r="S9" s="3">
        <v>3529</v>
      </c>
      <c r="T9" s="3">
        <v>3583</v>
      </c>
      <c r="U9" s="3">
        <v>3613</v>
      </c>
      <c r="V9" s="3">
        <v>3682</v>
      </c>
      <c r="W9" s="3">
        <v>3769</v>
      </c>
      <c r="X9" s="3">
        <v>3743</v>
      </c>
      <c r="Y9" s="3">
        <v>3958</v>
      </c>
      <c r="Z9" s="3">
        <v>3941</v>
      </c>
      <c r="AA9" s="3">
        <v>3965</v>
      </c>
      <c r="AB9" s="3">
        <v>4008</v>
      </c>
      <c r="AC9" s="3">
        <v>4371</v>
      </c>
      <c r="AD9" s="3">
        <v>4138</v>
      </c>
      <c r="AE9" s="3">
        <v>4188</v>
      </c>
      <c r="AH9" s="5" t="s">
        <v>9</v>
      </c>
      <c r="AI9" s="31">
        <v>10.553633806265003</v>
      </c>
      <c r="AJ9" s="31">
        <v>9.766889363924273</v>
      </c>
      <c r="AK9" s="31">
        <v>11.571717466965827</v>
      </c>
      <c r="AL9" s="31">
        <v>12.331240309888049</v>
      </c>
      <c r="AM9" s="31">
        <v>12.11656665528455</v>
      </c>
      <c r="AN9" s="31">
        <v>12.470636203130143</v>
      </c>
      <c r="AO9" s="31">
        <v>13.007943577909566</v>
      </c>
      <c r="AP9" s="31">
        <v>13.97059681731937</v>
      </c>
      <c r="AQ9" s="31">
        <v>14.479949353168328</v>
      </c>
      <c r="AR9" s="31">
        <v>13.294205261457433</v>
      </c>
      <c r="AS9" s="31">
        <v>9.962781293602267</v>
      </c>
      <c r="AT9" s="31">
        <v>10.959472226109263</v>
      </c>
      <c r="AU9" s="31">
        <v>9.907697171081487</v>
      </c>
    </row>
    <row r="10" spans="2:47" ht="13.5">
      <c r="B10" s="5" t="s">
        <v>10</v>
      </c>
      <c r="C10" s="3">
        <v>510</v>
      </c>
      <c r="D10" s="3">
        <v>562</v>
      </c>
      <c r="E10" s="3">
        <v>637</v>
      </c>
      <c r="F10" s="3">
        <v>653</v>
      </c>
      <c r="G10" s="3">
        <v>634</v>
      </c>
      <c r="H10" s="3">
        <v>688</v>
      </c>
      <c r="I10" s="3">
        <v>704</v>
      </c>
      <c r="J10" s="3">
        <v>722</v>
      </c>
      <c r="K10" s="3">
        <v>768</v>
      </c>
      <c r="L10" s="3">
        <v>761</v>
      </c>
      <c r="M10" s="3">
        <v>616</v>
      </c>
      <c r="N10" s="3">
        <v>639</v>
      </c>
      <c r="O10" s="3">
        <v>573</v>
      </c>
      <c r="R10" s="5" t="s">
        <v>10</v>
      </c>
      <c r="S10" s="3">
        <v>6736</v>
      </c>
      <c r="T10" s="3">
        <v>7055</v>
      </c>
      <c r="U10" s="3">
        <v>7183</v>
      </c>
      <c r="V10" s="3">
        <v>7200</v>
      </c>
      <c r="W10" s="3">
        <v>7321</v>
      </c>
      <c r="X10" s="3">
        <v>7424</v>
      </c>
      <c r="Y10" s="3">
        <v>7820</v>
      </c>
      <c r="Z10" s="3">
        <v>7762</v>
      </c>
      <c r="AA10" s="3">
        <v>7625</v>
      </c>
      <c r="AB10" s="3">
        <v>7800</v>
      </c>
      <c r="AC10" s="3">
        <v>8205</v>
      </c>
      <c r="AD10" s="3">
        <v>8204</v>
      </c>
      <c r="AE10" s="3">
        <v>8260</v>
      </c>
      <c r="AH10" s="5" t="s">
        <v>10</v>
      </c>
      <c r="AI10" s="31">
        <v>7.571508226957009</v>
      </c>
      <c r="AJ10" s="31">
        <v>7.9666466383208165</v>
      </c>
      <c r="AK10" s="31">
        <v>8.865923920443675</v>
      </c>
      <c r="AL10" s="31">
        <v>9.069884820686498</v>
      </c>
      <c r="AM10" s="31">
        <v>8.661472283914302</v>
      </c>
      <c r="AN10" s="31">
        <v>9.272187008329796</v>
      </c>
      <c r="AO10" s="31">
        <v>9.006426027791047</v>
      </c>
      <c r="AP10" s="31">
        <v>9.297383972572366</v>
      </c>
      <c r="AQ10" s="31">
        <v>10.072759334720088</v>
      </c>
      <c r="AR10" s="31">
        <v>9.756348643595873</v>
      </c>
      <c r="AS10" s="31">
        <v>7.50852826362237</v>
      </c>
      <c r="AT10" s="31">
        <v>7.784773737640413</v>
      </c>
      <c r="AU10" s="31">
        <v>6.936981752055014</v>
      </c>
    </row>
    <row r="11" spans="1:47" ht="13.5">
      <c r="A11" s="10" t="s">
        <v>48</v>
      </c>
      <c r="B11" s="5"/>
      <c r="C11" s="11">
        <v>2639</v>
      </c>
      <c r="D11" s="11">
        <v>2773</v>
      </c>
      <c r="E11" s="11">
        <v>3048</v>
      </c>
      <c r="F11" s="11">
        <v>3400</v>
      </c>
      <c r="G11" s="11">
        <v>3499</v>
      </c>
      <c r="H11" s="11">
        <v>3617</v>
      </c>
      <c r="I11" s="11">
        <v>3822</v>
      </c>
      <c r="J11" s="11">
        <v>3779</v>
      </c>
      <c r="K11" s="11">
        <v>3941</v>
      </c>
      <c r="L11" s="11">
        <v>3833</v>
      </c>
      <c r="M11" s="11">
        <v>3472</v>
      </c>
      <c r="N11" s="11">
        <v>3396</v>
      </c>
      <c r="O11" s="11">
        <v>3225</v>
      </c>
      <c r="Q11" s="10" t="s">
        <v>48</v>
      </c>
      <c r="R11" s="5"/>
      <c r="S11" s="11">
        <v>28086</v>
      </c>
      <c r="T11" s="11">
        <v>28956</v>
      </c>
      <c r="U11" s="11">
        <v>29394</v>
      </c>
      <c r="V11" s="11">
        <v>29690</v>
      </c>
      <c r="W11" s="11">
        <v>30810</v>
      </c>
      <c r="X11" s="11">
        <v>31390</v>
      </c>
      <c r="Y11" s="11">
        <v>32975</v>
      </c>
      <c r="Z11" s="11">
        <v>32570</v>
      </c>
      <c r="AA11" s="11">
        <v>32316</v>
      </c>
      <c r="AB11" s="11">
        <v>32706</v>
      </c>
      <c r="AC11" s="11">
        <v>35404</v>
      </c>
      <c r="AD11" s="11">
        <v>34450</v>
      </c>
      <c r="AE11" s="11">
        <v>34431</v>
      </c>
      <c r="AG11" s="10" t="s">
        <v>48</v>
      </c>
      <c r="AH11" s="5"/>
      <c r="AI11" s="34">
        <v>9.9010936702553</v>
      </c>
      <c r="AJ11" s="34">
        <v>10.161667964315997</v>
      </c>
      <c r="AK11" s="34">
        <v>10.877865568882198</v>
      </c>
      <c r="AL11" s="34">
        <v>12.13854102586575</v>
      </c>
      <c r="AM11" s="34">
        <v>11.993983672503845</v>
      </c>
      <c r="AN11" s="34">
        <v>12.243637840405809</v>
      </c>
      <c r="AO11" s="34">
        <v>12.345464125459506</v>
      </c>
      <c r="AP11" s="34">
        <v>12.411688217471493</v>
      </c>
      <c r="AQ11" s="34">
        <v>12.961257873614962</v>
      </c>
      <c r="AR11" s="34">
        <v>12.422159296325589</v>
      </c>
      <c r="AS11" s="34">
        <v>10.51193688551208</v>
      </c>
      <c r="AT11" s="34">
        <v>10.579785423306097</v>
      </c>
      <c r="AU11" s="34">
        <v>10.221360003264998</v>
      </c>
    </row>
    <row r="12" spans="2:47" ht="13.5">
      <c r="B12" s="16" t="s">
        <v>11</v>
      </c>
      <c r="C12" s="3">
        <v>665</v>
      </c>
      <c r="D12" s="3">
        <v>697</v>
      </c>
      <c r="E12" s="3">
        <v>750</v>
      </c>
      <c r="F12" s="3">
        <v>910</v>
      </c>
      <c r="G12" s="3">
        <v>752</v>
      </c>
      <c r="H12" s="3">
        <v>865</v>
      </c>
      <c r="I12" s="3">
        <v>867</v>
      </c>
      <c r="J12" s="3">
        <v>1062</v>
      </c>
      <c r="K12" s="3">
        <v>1003</v>
      </c>
      <c r="L12" s="3">
        <v>919</v>
      </c>
      <c r="M12" s="3">
        <v>854</v>
      </c>
      <c r="N12" s="3">
        <v>748</v>
      </c>
      <c r="O12" s="3">
        <v>719</v>
      </c>
      <c r="R12" s="16" t="s">
        <v>11</v>
      </c>
      <c r="S12" s="3">
        <v>9546</v>
      </c>
      <c r="T12" s="3">
        <v>9748</v>
      </c>
      <c r="U12" s="3">
        <v>9527</v>
      </c>
      <c r="V12" s="3">
        <v>9610</v>
      </c>
      <c r="W12" s="3">
        <v>10149</v>
      </c>
      <c r="X12" s="3">
        <v>10271</v>
      </c>
      <c r="Y12" s="3">
        <v>10670</v>
      </c>
      <c r="Z12" s="3">
        <v>11528</v>
      </c>
      <c r="AA12" s="3">
        <v>10640</v>
      </c>
      <c r="AB12" s="3">
        <v>10816</v>
      </c>
      <c r="AC12" s="3">
        <v>11380</v>
      </c>
      <c r="AD12" s="3">
        <v>11340</v>
      </c>
      <c r="AE12" s="3">
        <v>11520</v>
      </c>
      <c r="AH12" s="16" t="s">
        <v>11</v>
      </c>
      <c r="AI12" s="31">
        <v>6.970045334684281</v>
      </c>
      <c r="AJ12" s="31">
        <v>7.1535234105817525</v>
      </c>
      <c r="AK12" s="31">
        <v>7.870952857727192</v>
      </c>
      <c r="AL12" s="31">
        <v>9.468045796787706</v>
      </c>
      <c r="AM12" s="31">
        <v>7.4144855545199455</v>
      </c>
      <c r="AN12" s="31">
        <v>8.419416684703641</v>
      </c>
      <c r="AO12" s="31">
        <v>8.123017896102143</v>
      </c>
      <c r="AP12" s="31">
        <v>9.213217174905331</v>
      </c>
      <c r="AQ12" s="31">
        <v>9.422724814662145</v>
      </c>
      <c r="AR12" s="31">
        <v>8.496327200242687</v>
      </c>
      <c r="AS12" s="31">
        <v>7.502497844867357</v>
      </c>
      <c r="AT12" s="31">
        <v>6.600338118450454</v>
      </c>
      <c r="AU12" s="31">
        <v>6.24247575118359</v>
      </c>
    </row>
    <row r="13" spans="2:47" ht="13.5">
      <c r="B13" s="16" t="s">
        <v>12</v>
      </c>
      <c r="C13" s="3">
        <v>364</v>
      </c>
      <c r="D13" s="3">
        <v>399</v>
      </c>
      <c r="E13" s="3">
        <v>432</v>
      </c>
      <c r="F13" s="3">
        <v>452</v>
      </c>
      <c r="G13" s="3">
        <v>456</v>
      </c>
      <c r="H13" s="3">
        <v>479</v>
      </c>
      <c r="I13" s="3">
        <v>450</v>
      </c>
      <c r="J13" s="3">
        <v>432</v>
      </c>
      <c r="K13" s="3">
        <v>463</v>
      </c>
      <c r="L13" s="3">
        <v>497</v>
      </c>
      <c r="M13" s="3">
        <v>455</v>
      </c>
      <c r="N13" s="3">
        <v>413</v>
      </c>
      <c r="O13" s="3">
        <v>403</v>
      </c>
      <c r="R13" s="16" t="s">
        <v>12</v>
      </c>
      <c r="S13" s="3">
        <v>7090</v>
      </c>
      <c r="T13" s="3">
        <v>7198</v>
      </c>
      <c r="U13" s="3">
        <v>7047</v>
      </c>
      <c r="V13" s="3">
        <v>7134</v>
      </c>
      <c r="W13" s="3">
        <v>7155</v>
      </c>
      <c r="X13" s="3">
        <v>7575</v>
      </c>
      <c r="Y13" s="3">
        <v>7960</v>
      </c>
      <c r="Z13" s="3">
        <v>7595</v>
      </c>
      <c r="AA13" s="3">
        <v>7446</v>
      </c>
      <c r="AB13" s="3">
        <v>7345</v>
      </c>
      <c r="AC13" s="3">
        <v>8443</v>
      </c>
      <c r="AD13" s="3">
        <v>8024</v>
      </c>
      <c r="AE13" s="3">
        <v>8451</v>
      </c>
      <c r="AH13" s="16" t="s">
        <v>12</v>
      </c>
      <c r="AI13" s="31">
        <v>5.133880908935257</v>
      </c>
      <c r="AJ13" s="31">
        <v>5.548052382489752</v>
      </c>
      <c r="AK13" s="31">
        <v>6.1265757182016705</v>
      </c>
      <c r="AL13" s="31">
        <v>6.3305570203879435</v>
      </c>
      <c r="AM13" s="31">
        <v>6.368514105619187</v>
      </c>
      <c r="AN13" s="31">
        <v>6.322911956805139</v>
      </c>
      <c r="AO13" s="31">
        <v>5.65861689002078</v>
      </c>
      <c r="AP13" s="31">
        <v>5.68588912108686</v>
      </c>
      <c r="AQ13" s="31">
        <v>6.217340322219546</v>
      </c>
      <c r="AR13" s="31">
        <v>6.765153831847112</v>
      </c>
      <c r="AS13" s="31">
        <v>5.389835386584217</v>
      </c>
      <c r="AT13" s="31">
        <v>5.144696136679764</v>
      </c>
      <c r="AU13" s="31">
        <v>4.769986173078505</v>
      </c>
    </row>
    <row r="14" spans="2:47" ht="13.5">
      <c r="B14" s="16" t="s">
        <v>13</v>
      </c>
      <c r="C14" s="3">
        <v>367</v>
      </c>
      <c r="D14" s="3">
        <v>373</v>
      </c>
      <c r="E14" s="3">
        <v>421</v>
      </c>
      <c r="F14" s="3">
        <v>489</v>
      </c>
      <c r="G14" s="3">
        <v>473</v>
      </c>
      <c r="H14" s="3">
        <v>508</v>
      </c>
      <c r="I14" s="3">
        <v>547</v>
      </c>
      <c r="J14" s="3">
        <v>548</v>
      </c>
      <c r="K14" s="3">
        <v>541</v>
      </c>
      <c r="L14" s="3">
        <v>524</v>
      </c>
      <c r="M14" s="3">
        <v>508</v>
      </c>
      <c r="N14" s="3">
        <v>468</v>
      </c>
      <c r="O14" s="3">
        <v>433</v>
      </c>
      <c r="R14" s="16" t="s">
        <v>13</v>
      </c>
      <c r="S14" s="3">
        <v>6721</v>
      </c>
      <c r="T14" s="3">
        <v>7042</v>
      </c>
      <c r="U14" s="3">
        <v>6940</v>
      </c>
      <c r="V14" s="3">
        <v>6962</v>
      </c>
      <c r="W14" s="3">
        <v>7136</v>
      </c>
      <c r="X14" s="3">
        <v>7352</v>
      </c>
      <c r="Y14" s="3">
        <v>7470</v>
      </c>
      <c r="Z14" s="3">
        <v>7437</v>
      </c>
      <c r="AA14" s="3">
        <v>7349</v>
      </c>
      <c r="AB14" s="3">
        <v>7503</v>
      </c>
      <c r="AC14" s="3">
        <v>7822</v>
      </c>
      <c r="AD14" s="3">
        <v>7597</v>
      </c>
      <c r="AE14" s="3">
        <v>7636</v>
      </c>
      <c r="AH14" s="16" t="s">
        <v>13</v>
      </c>
      <c r="AI14" s="31">
        <v>5.4613183644908965</v>
      </c>
      <c r="AJ14" s="31">
        <v>5.297065810506369</v>
      </c>
      <c r="AK14" s="31">
        <v>6.0701928912594045</v>
      </c>
      <c r="AL14" s="31">
        <v>7.020864034079066</v>
      </c>
      <c r="AM14" s="31">
        <v>6.6331354064042</v>
      </c>
      <c r="AN14" s="31">
        <v>6.916340665857786</v>
      </c>
      <c r="AO14" s="31">
        <v>7.318290364610001</v>
      </c>
      <c r="AP14" s="31">
        <v>7.3682676287776525</v>
      </c>
      <c r="AQ14" s="31">
        <v>7.367908533811499</v>
      </c>
      <c r="AR14" s="31">
        <v>6.981467891815757</v>
      </c>
      <c r="AS14" s="31">
        <v>6.4966489523333975</v>
      </c>
      <c r="AT14" s="31">
        <v>6.160571636014037</v>
      </c>
      <c r="AU14" s="31">
        <v>5.669752189070755</v>
      </c>
    </row>
    <row r="15" spans="2:47" ht="13.5">
      <c r="B15" s="16" t="s">
        <v>14</v>
      </c>
      <c r="C15" s="3">
        <v>951</v>
      </c>
      <c r="D15" s="3">
        <v>1038</v>
      </c>
      <c r="E15" s="3">
        <v>1084</v>
      </c>
      <c r="F15" s="3">
        <v>1221</v>
      </c>
      <c r="G15" s="3">
        <v>1123</v>
      </c>
      <c r="H15" s="3">
        <v>1134</v>
      </c>
      <c r="I15" s="3">
        <v>1066</v>
      </c>
      <c r="J15" s="3">
        <v>1011</v>
      </c>
      <c r="K15" s="3">
        <v>957</v>
      </c>
      <c r="L15" s="3">
        <v>1063</v>
      </c>
      <c r="M15" s="3">
        <v>1265</v>
      </c>
      <c r="N15" s="3">
        <v>998</v>
      </c>
      <c r="O15" s="3">
        <v>899</v>
      </c>
      <c r="R15" s="16" t="s">
        <v>14</v>
      </c>
      <c r="S15" s="3">
        <v>17383</v>
      </c>
      <c r="T15" s="3">
        <v>17993</v>
      </c>
      <c r="U15" s="3">
        <v>18125</v>
      </c>
      <c r="V15" s="3">
        <v>18006</v>
      </c>
      <c r="W15" s="3">
        <v>18121</v>
      </c>
      <c r="X15" s="3">
        <v>18369</v>
      </c>
      <c r="Y15" s="3">
        <v>19027</v>
      </c>
      <c r="Z15" s="3">
        <v>19177</v>
      </c>
      <c r="AA15" s="3">
        <v>18531</v>
      </c>
      <c r="AB15" s="3">
        <v>18861</v>
      </c>
      <c r="AC15" s="3">
        <v>20605</v>
      </c>
      <c r="AD15" s="3">
        <v>20746</v>
      </c>
      <c r="AE15" s="3">
        <v>21112</v>
      </c>
      <c r="AH15" s="16" t="s">
        <v>14</v>
      </c>
      <c r="AI15" s="31">
        <v>5.473081205526167</v>
      </c>
      <c r="AJ15" s="31">
        <v>5.768809666139722</v>
      </c>
      <c r="AK15" s="31">
        <v>5.980959064830823</v>
      </c>
      <c r="AL15" s="31">
        <v>6.7820768818171135</v>
      </c>
      <c r="AM15" s="31">
        <v>6.197500097816692</v>
      </c>
      <c r="AN15" s="31">
        <v>6.173670823752589</v>
      </c>
      <c r="AO15" s="31">
        <v>5.601706615763912</v>
      </c>
      <c r="AP15" s="31">
        <v>5.271606178159436</v>
      </c>
      <c r="AQ15" s="31">
        <v>5.162981185786313</v>
      </c>
      <c r="AR15" s="31">
        <v>5.636405512704018</v>
      </c>
      <c r="AS15" s="31">
        <v>6.141248740442517</v>
      </c>
      <c r="AT15" s="31">
        <v>4.808649966850958</v>
      </c>
      <c r="AU15" s="31">
        <v>4.25696869017248</v>
      </c>
    </row>
    <row r="16" spans="2:47" ht="13.5">
      <c r="B16" s="16" t="s">
        <v>15</v>
      </c>
      <c r="C16" s="3">
        <v>1088</v>
      </c>
      <c r="D16" s="3">
        <v>1141</v>
      </c>
      <c r="E16" s="3">
        <v>1358</v>
      </c>
      <c r="F16" s="3">
        <v>1250</v>
      </c>
      <c r="G16" s="3">
        <v>1332</v>
      </c>
      <c r="H16" s="3">
        <v>1199</v>
      </c>
      <c r="I16" s="3">
        <v>1508</v>
      </c>
      <c r="J16" s="3">
        <v>1222</v>
      </c>
      <c r="K16" s="3">
        <v>1405</v>
      </c>
      <c r="L16" s="3">
        <v>1271</v>
      </c>
      <c r="M16" s="3">
        <v>1587</v>
      </c>
      <c r="N16" s="3">
        <v>1349</v>
      </c>
      <c r="O16" s="3">
        <v>1658</v>
      </c>
      <c r="R16" s="16" t="s">
        <v>15</v>
      </c>
      <c r="S16" s="3">
        <v>15779</v>
      </c>
      <c r="T16" s="3">
        <v>16277</v>
      </c>
      <c r="U16" s="3">
        <v>16279</v>
      </c>
      <c r="V16" s="3">
        <v>16360</v>
      </c>
      <c r="W16" s="3">
        <v>16774</v>
      </c>
      <c r="X16" s="3">
        <v>17711</v>
      </c>
      <c r="Y16" s="3">
        <v>17372</v>
      </c>
      <c r="Z16" s="3">
        <v>16982</v>
      </c>
      <c r="AA16" s="3">
        <v>16616</v>
      </c>
      <c r="AB16" s="3">
        <v>16481</v>
      </c>
      <c r="AC16" s="3">
        <v>18965</v>
      </c>
      <c r="AD16" s="3">
        <v>19277</v>
      </c>
      <c r="AE16" s="3">
        <v>19696</v>
      </c>
      <c r="AH16" s="16" t="s">
        <v>15</v>
      </c>
      <c r="AI16" s="31">
        <v>6.893311941252729</v>
      </c>
      <c r="AJ16" s="31">
        <v>7.010474814129323</v>
      </c>
      <c r="AK16" s="31">
        <v>8.343794885957763</v>
      </c>
      <c r="AL16" s="31">
        <v>7.639703472386328</v>
      </c>
      <c r="AM16" s="31">
        <v>7.942681809188039</v>
      </c>
      <c r="AN16" s="31">
        <v>6.77224368574764</v>
      </c>
      <c r="AO16" s="31">
        <v>8.679405184798814</v>
      </c>
      <c r="AP16" s="31">
        <v>7.1957408560261795</v>
      </c>
      <c r="AQ16" s="31">
        <v>8.457947707670648</v>
      </c>
      <c r="AR16" s="31">
        <v>7.713572821349467</v>
      </c>
      <c r="AS16" s="31">
        <v>8.369159779561306</v>
      </c>
      <c r="AT16" s="31">
        <v>6.999757065097372</v>
      </c>
      <c r="AU16" s="31">
        <v>8.417621295588166</v>
      </c>
    </row>
    <row r="17" spans="2:47" ht="13.5">
      <c r="B17" s="16" t="s">
        <v>16</v>
      </c>
      <c r="C17" s="3">
        <v>2954</v>
      </c>
      <c r="D17" s="3">
        <v>3201</v>
      </c>
      <c r="E17" s="3">
        <v>3288</v>
      </c>
      <c r="F17" s="3">
        <v>3313</v>
      </c>
      <c r="G17" s="3">
        <v>2930</v>
      </c>
      <c r="H17" s="3">
        <v>3509</v>
      </c>
      <c r="I17" s="3">
        <v>2711</v>
      </c>
      <c r="J17" s="3">
        <v>2614</v>
      </c>
      <c r="K17" s="3">
        <v>2572</v>
      </c>
      <c r="L17" s="3">
        <v>2648</v>
      </c>
      <c r="M17" s="3">
        <v>2854</v>
      </c>
      <c r="N17" s="3">
        <v>2453</v>
      </c>
      <c r="O17" s="3">
        <v>1825</v>
      </c>
      <c r="R17" s="16" t="s">
        <v>16</v>
      </c>
      <c r="S17" s="3">
        <v>83195</v>
      </c>
      <c r="T17" s="3">
        <v>82401</v>
      </c>
      <c r="U17" s="3">
        <v>79699</v>
      </c>
      <c r="V17" s="3">
        <v>78877</v>
      </c>
      <c r="W17" s="3">
        <v>78307</v>
      </c>
      <c r="X17" s="3">
        <v>80378</v>
      </c>
      <c r="Y17" s="3">
        <v>82118</v>
      </c>
      <c r="Z17" s="3">
        <v>82754</v>
      </c>
      <c r="AA17" s="3">
        <v>81038</v>
      </c>
      <c r="AB17" s="3">
        <v>80627</v>
      </c>
      <c r="AC17" s="3">
        <v>87226</v>
      </c>
      <c r="AD17" s="3">
        <v>87966</v>
      </c>
      <c r="AE17" s="3">
        <v>85820</v>
      </c>
      <c r="AH17" s="16" t="s">
        <v>16</v>
      </c>
      <c r="AI17" s="31">
        <v>3.5508943757625637</v>
      </c>
      <c r="AJ17" s="31">
        <v>3.88473832905346</v>
      </c>
      <c r="AK17" s="31">
        <v>4.1254798241122135</v>
      </c>
      <c r="AL17" s="31">
        <v>4.200492400071788</v>
      </c>
      <c r="AM17" s="31">
        <v>3.742325652172547</v>
      </c>
      <c r="AN17" s="31">
        <v>4.366149144341732</v>
      </c>
      <c r="AO17" s="31">
        <v>3.301178083294097</v>
      </c>
      <c r="AP17" s="31">
        <v>3.1584703715336198</v>
      </c>
      <c r="AQ17" s="31">
        <v>3.1740121351284767</v>
      </c>
      <c r="AR17" s="31">
        <v>3.2840857073723773</v>
      </c>
      <c r="AS17" s="31">
        <v>3.272416218708716</v>
      </c>
      <c r="AT17" s="31">
        <v>2.788183071504473</v>
      </c>
      <c r="AU17" s="31">
        <v>2.127107131295144</v>
      </c>
    </row>
    <row r="18" spans="2:47" ht="13.5">
      <c r="B18" s="16" t="s">
        <v>0</v>
      </c>
      <c r="C18" s="3">
        <v>1454</v>
      </c>
      <c r="D18" s="3">
        <v>1586</v>
      </c>
      <c r="E18" s="3">
        <v>1754</v>
      </c>
      <c r="F18" s="3">
        <v>1920</v>
      </c>
      <c r="G18" s="3">
        <v>1846</v>
      </c>
      <c r="H18" s="3">
        <v>1693</v>
      </c>
      <c r="I18" s="3">
        <v>1596</v>
      </c>
      <c r="J18" s="3">
        <v>1640</v>
      </c>
      <c r="K18" s="3">
        <v>1467</v>
      </c>
      <c r="L18" s="3">
        <v>1423</v>
      </c>
      <c r="M18" s="3">
        <v>1533</v>
      </c>
      <c r="N18" s="3">
        <v>1517</v>
      </c>
      <c r="O18" s="3">
        <v>1312</v>
      </c>
      <c r="R18" s="16" t="s">
        <v>0</v>
      </c>
      <c r="S18" s="3">
        <v>28236</v>
      </c>
      <c r="T18" s="3">
        <v>28511</v>
      </c>
      <c r="U18" s="3">
        <v>27804</v>
      </c>
      <c r="V18" s="3">
        <v>27684</v>
      </c>
      <c r="W18" s="3">
        <v>27682</v>
      </c>
      <c r="X18" s="3">
        <v>28435</v>
      </c>
      <c r="Y18" s="3">
        <v>29685</v>
      </c>
      <c r="Z18" s="3">
        <v>28994</v>
      </c>
      <c r="AA18" s="3">
        <v>28688</v>
      </c>
      <c r="AB18" s="3">
        <v>28666</v>
      </c>
      <c r="AC18" s="3">
        <v>31369</v>
      </c>
      <c r="AD18" s="3">
        <v>31515</v>
      </c>
      <c r="AE18" s="3">
        <v>31015</v>
      </c>
      <c r="AH18" s="16" t="s">
        <v>0</v>
      </c>
      <c r="AI18" s="31">
        <v>5.148952478310232</v>
      </c>
      <c r="AJ18" s="31">
        <v>5.562231812041231</v>
      </c>
      <c r="AK18" s="31">
        <v>6.310130416511954</v>
      </c>
      <c r="AL18" s="31">
        <v>6.935182106451952</v>
      </c>
      <c r="AM18" s="31">
        <v>6.668943953916144</v>
      </c>
      <c r="AN18" s="31">
        <v>5.955121446716543</v>
      </c>
      <c r="AO18" s="31">
        <v>5.37596240852586</v>
      </c>
      <c r="AP18" s="31">
        <v>5.656808558982062</v>
      </c>
      <c r="AQ18" s="31">
        <v>5.112079533995094</v>
      </c>
      <c r="AR18" s="31">
        <v>4.962368796607314</v>
      </c>
      <c r="AS18" s="31">
        <v>4.887858261855818</v>
      </c>
      <c r="AT18" s="31">
        <v>4.813132271458915</v>
      </c>
      <c r="AU18" s="31">
        <v>4.23103478494866</v>
      </c>
    </row>
    <row r="19" spans="2:47" ht="13.5">
      <c r="B19" s="16" t="s">
        <v>21</v>
      </c>
      <c r="C19" s="3">
        <v>245</v>
      </c>
      <c r="D19" s="3">
        <v>265</v>
      </c>
      <c r="E19" s="3">
        <v>319</v>
      </c>
      <c r="F19" s="3">
        <v>336</v>
      </c>
      <c r="G19" s="3">
        <v>350</v>
      </c>
      <c r="H19" s="3">
        <v>398</v>
      </c>
      <c r="I19" s="3">
        <v>369</v>
      </c>
      <c r="J19" s="3">
        <v>411</v>
      </c>
      <c r="K19" s="3">
        <v>390</v>
      </c>
      <c r="L19" s="3">
        <v>360</v>
      </c>
      <c r="M19" s="3">
        <v>365</v>
      </c>
      <c r="N19" s="3">
        <v>355</v>
      </c>
      <c r="O19" s="3">
        <v>362</v>
      </c>
      <c r="R19" s="16" t="s">
        <v>21</v>
      </c>
      <c r="S19" s="3">
        <v>2692</v>
      </c>
      <c r="T19" s="3">
        <v>2714</v>
      </c>
      <c r="U19" s="3">
        <v>2631</v>
      </c>
      <c r="V19" s="3">
        <v>2718</v>
      </c>
      <c r="W19" s="3">
        <v>2773</v>
      </c>
      <c r="X19" s="3">
        <v>2955</v>
      </c>
      <c r="Y19" s="3">
        <v>3100</v>
      </c>
      <c r="Z19" s="3">
        <v>3088</v>
      </c>
      <c r="AA19" s="3">
        <v>3030</v>
      </c>
      <c r="AB19" s="3">
        <v>3027</v>
      </c>
      <c r="AC19" s="3">
        <v>3349</v>
      </c>
      <c r="AD19" s="3">
        <v>3153</v>
      </c>
      <c r="AE19" s="3">
        <v>3203</v>
      </c>
      <c r="AH19" s="16" t="s">
        <v>21</v>
      </c>
      <c r="AI19" s="31">
        <v>9.082152879798969</v>
      </c>
      <c r="AJ19" s="31">
        <v>9.762060328266609</v>
      </c>
      <c r="AK19" s="31">
        <v>12.11284693122435</v>
      </c>
      <c r="AL19" s="31">
        <v>12.371310016387255</v>
      </c>
      <c r="AM19" s="31">
        <v>12.605555291141505</v>
      </c>
      <c r="AN19" s="31">
        <v>13.459155002034077</v>
      </c>
      <c r="AO19" s="31">
        <v>11.896984754419773</v>
      </c>
      <c r="AP19" s="31">
        <v>13.297977572329126</v>
      </c>
      <c r="AQ19" s="31">
        <v>12.854509089985127</v>
      </c>
      <c r="AR19" s="31">
        <v>11.905072640701194</v>
      </c>
      <c r="AS19" s="31">
        <v>10.898996297149083</v>
      </c>
      <c r="AT19" s="31">
        <v>11.26460827248139</v>
      </c>
      <c r="AU19" s="31">
        <v>11.310380400386293</v>
      </c>
    </row>
    <row r="20" spans="2:47" ht="13.5">
      <c r="B20" s="16" t="s">
        <v>22</v>
      </c>
      <c r="C20" s="3">
        <v>675</v>
      </c>
      <c r="D20" s="3">
        <v>742</v>
      </c>
      <c r="E20" s="3">
        <v>900</v>
      </c>
      <c r="F20" s="3">
        <v>1189</v>
      </c>
      <c r="G20" s="3">
        <v>1094</v>
      </c>
      <c r="H20" s="3">
        <v>1284</v>
      </c>
      <c r="I20" s="3">
        <v>1280</v>
      </c>
      <c r="J20" s="3">
        <v>996</v>
      </c>
      <c r="K20" s="3">
        <v>866</v>
      </c>
      <c r="L20" s="3">
        <v>919</v>
      </c>
      <c r="M20" s="3">
        <v>869</v>
      </c>
      <c r="N20" s="3">
        <v>742</v>
      </c>
      <c r="O20" s="3">
        <v>667</v>
      </c>
      <c r="R20" s="16" t="s">
        <v>22</v>
      </c>
      <c r="S20" s="3">
        <v>6936</v>
      </c>
      <c r="T20" s="3">
        <v>7088</v>
      </c>
      <c r="U20" s="3">
        <v>7143</v>
      </c>
      <c r="V20" s="3">
        <v>7185</v>
      </c>
      <c r="W20" s="3">
        <v>7386</v>
      </c>
      <c r="X20" s="3">
        <v>7650</v>
      </c>
      <c r="Y20" s="3">
        <v>8022</v>
      </c>
      <c r="Z20" s="3">
        <v>7983</v>
      </c>
      <c r="AA20" s="3">
        <v>7733</v>
      </c>
      <c r="AB20" s="3">
        <v>7944</v>
      </c>
      <c r="AC20" s="3">
        <v>9199</v>
      </c>
      <c r="AD20" s="3">
        <v>9054</v>
      </c>
      <c r="AE20" s="3">
        <v>8761</v>
      </c>
      <c r="AH20" s="16" t="s">
        <v>22</v>
      </c>
      <c r="AI20" s="31">
        <v>9.730633774643392</v>
      </c>
      <c r="AJ20" s="31">
        <v>10.470909773976796</v>
      </c>
      <c r="AK20" s="31">
        <v>12.59903289936859</v>
      </c>
      <c r="AL20" s="31">
        <v>16.543885606175845</v>
      </c>
      <c r="AM20" s="31">
        <v>14.81295233267313</v>
      </c>
      <c r="AN20" s="31">
        <v>16.78529097761099</v>
      </c>
      <c r="AO20" s="31">
        <v>15.953119041537315</v>
      </c>
      <c r="AP20" s="31">
        <v>12.477960661628579</v>
      </c>
      <c r="AQ20" s="31">
        <v>11.195322443276968</v>
      </c>
      <c r="AR20" s="31">
        <v>11.572068480019738</v>
      </c>
      <c r="AS20" s="31">
        <v>9.446690899319556</v>
      </c>
      <c r="AT20" s="31">
        <v>8.197424347596556</v>
      </c>
      <c r="AU20" s="31">
        <v>7.609792132116489</v>
      </c>
    </row>
    <row r="21" spans="1:47" ht="13.5">
      <c r="A21" s="10" t="s">
        <v>49</v>
      </c>
      <c r="B21" s="16"/>
      <c r="C21" s="17">
        <v>8763</v>
      </c>
      <c r="D21" s="17">
        <v>9442</v>
      </c>
      <c r="E21" s="17">
        <v>10306</v>
      </c>
      <c r="F21" s="17">
        <v>11080</v>
      </c>
      <c r="G21" s="17">
        <v>10356</v>
      </c>
      <c r="H21" s="17">
        <v>11069</v>
      </c>
      <c r="I21" s="17">
        <v>10394</v>
      </c>
      <c r="J21" s="17">
        <v>9936</v>
      </c>
      <c r="K21" s="17">
        <v>9664</v>
      </c>
      <c r="L21" s="17">
        <v>9624</v>
      </c>
      <c r="M21" s="17">
        <v>10290</v>
      </c>
      <c r="N21" s="17">
        <v>9043</v>
      </c>
      <c r="O21" s="17">
        <v>8278</v>
      </c>
      <c r="Q21" s="10" t="s">
        <v>49</v>
      </c>
      <c r="R21" s="16"/>
      <c r="S21" s="17">
        <v>177578</v>
      </c>
      <c r="T21" s="17">
        <v>178972</v>
      </c>
      <c r="U21" s="17">
        <v>175195</v>
      </c>
      <c r="V21" s="17">
        <v>174536</v>
      </c>
      <c r="W21" s="17">
        <v>175483</v>
      </c>
      <c r="X21" s="17">
        <v>180696</v>
      </c>
      <c r="Y21" s="17">
        <v>185424</v>
      </c>
      <c r="Z21" s="17">
        <v>185538</v>
      </c>
      <c r="AA21" s="17">
        <v>181071</v>
      </c>
      <c r="AB21" s="17">
        <v>181270</v>
      </c>
      <c r="AC21" s="17">
        <v>198358</v>
      </c>
      <c r="AD21" s="17">
        <v>198672</v>
      </c>
      <c r="AE21" s="17">
        <v>197214</v>
      </c>
      <c r="AG21" s="10" t="s">
        <v>49</v>
      </c>
      <c r="AH21" s="16"/>
      <c r="AI21" s="35">
        <v>6.382696807044943</v>
      </c>
      <c r="AJ21" s="35">
        <v>6.717540703020557</v>
      </c>
      <c r="AK21" s="35">
        <v>7.7266628321326625</v>
      </c>
      <c r="AL21" s="35">
        <v>8.588013037171667</v>
      </c>
      <c r="AM21" s="35">
        <v>8.042899355939044</v>
      </c>
      <c r="AN21" s="35">
        <v>8.352255598618903</v>
      </c>
      <c r="AO21" s="35">
        <v>7.989809026563632</v>
      </c>
      <c r="AP21" s="35">
        <v>7.702882013714316</v>
      </c>
      <c r="AQ21" s="35">
        <v>7.66275841850398</v>
      </c>
      <c r="AR21" s="35">
        <v>7.47961365362885</v>
      </c>
      <c r="AS21" s="35">
        <v>6.933928042313552</v>
      </c>
      <c r="AT21" s="35">
        <v>6.30859565401488</v>
      </c>
      <c r="AU21" s="35">
        <v>6.070568727537787</v>
      </c>
    </row>
    <row r="22" spans="2:47" ht="13.5">
      <c r="B22" s="18" t="s">
        <v>17</v>
      </c>
      <c r="C22" s="3">
        <v>661</v>
      </c>
      <c r="D22" s="3">
        <v>702</v>
      </c>
      <c r="E22" s="3">
        <v>819</v>
      </c>
      <c r="F22" s="3">
        <v>924</v>
      </c>
      <c r="G22" s="3">
        <v>938</v>
      </c>
      <c r="H22" s="3">
        <v>1042</v>
      </c>
      <c r="I22" s="3">
        <v>1110</v>
      </c>
      <c r="J22" s="3">
        <v>997</v>
      </c>
      <c r="K22" s="3">
        <v>1134</v>
      </c>
      <c r="L22" s="3">
        <v>1100</v>
      </c>
      <c r="M22" s="3">
        <v>1017</v>
      </c>
      <c r="N22" s="3">
        <v>892</v>
      </c>
      <c r="O22" s="3">
        <v>856</v>
      </c>
      <c r="R22" s="18" t="s">
        <v>17</v>
      </c>
      <c r="S22" s="3">
        <v>7697</v>
      </c>
      <c r="T22" s="3">
        <v>8121</v>
      </c>
      <c r="U22" s="3">
        <v>8166</v>
      </c>
      <c r="V22" s="3">
        <v>8407</v>
      </c>
      <c r="W22" s="3">
        <v>8602</v>
      </c>
      <c r="X22" s="3">
        <v>8858</v>
      </c>
      <c r="Y22" s="3">
        <v>9427</v>
      </c>
      <c r="Z22" s="3">
        <v>9251</v>
      </c>
      <c r="AA22" s="3">
        <v>9088</v>
      </c>
      <c r="AB22" s="3">
        <v>9094</v>
      </c>
      <c r="AC22" s="3">
        <v>9663</v>
      </c>
      <c r="AD22" s="3">
        <v>9360</v>
      </c>
      <c r="AE22" s="3">
        <v>9324</v>
      </c>
      <c r="AH22" s="18" t="s">
        <v>17</v>
      </c>
      <c r="AI22" s="31">
        <v>8.592563912504849</v>
      </c>
      <c r="AJ22" s="31">
        <v>8.640020981952935</v>
      </c>
      <c r="AK22" s="31">
        <v>10.028660803886261</v>
      </c>
      <c r="AL22" s="31">
        <v>10.992893333388844</v>
      </c>
      <c r="AM22" s="31">
        <v>10.90485353645555</v>
      </c>
      <c r="AN22" s="31">
        <v>11.760752058473669</v>
      </c>
      <c r="AO22" s="31">
        <v>11.773947572993507</v>
      </c>
      <c r="AP22" s="31">
        <v>10.779628515667858</v>
      </c>
      <c r="AQ22" s="31">
        <v>12.472545470730262</v>
      </c>
      <c r="AR22" s="31">
        <v>12.090275806946243</v>
      </c>
      <c r="AS22" s="31">
        <v>10.521423739484645</v>
      </c>
      <c r="AT22" s="31">
        <v>9.525228372285124</v>
      </c>
      <c r="AU22" s="31">
        <v>9.175647774416937</v>
      </c>
    </row>
    <row r="23" spans="2:47" ht="13.5">
      <c r="B23" s="18" t="s">
        <v>18</v>
      </c>
      <c r="C23" s="3">
        <v>291</v>
      </c>
      <c r="D23" s="3">
        <v>326</v>
      </c>
      <c r="E23" s="3">
        <v>353</v>
      </c>
      <c r="F23" s="3">
        <v>402</v>
      </c>
      <c r="G23" s="3">
        <v>402</v>
      </c>
      <c r="H23" s="3">
        <v>438</v>
      </c>
      <c r="I23" s="3">
        <v>436</v>
      </c>
      <c r="J23" s="3">
        <v>417</v>
      </c>
      <c r="K23" s="3">
        <v>437</v>
      </c>
      <c r="L23" s="3">
        <v>508</v>
      </c>
      <c r="M23" s="3">
        <v>441</v>
      </c>
      <c r="N23" s="3">
        <v>400</v>
      </c>
      <c r="O23" s="3">
        <v>354</v>
      </c>
      <c r="R23" s="18" t="s">
        <v>18</v>
      </c>
      <c r="S23" s="3">
        <v>3919</v>
      </c>
      <c r="T23" s="3">
        <v>3998</v>
      </c>
      <c r="U23" s="3">
        <v>3987</v>
      </c>
      <c r="V23" s="3">
        <v>4044</v>
      </c>
      <c r="W23" s="3">
        <v>4074</v>
      </c>
      <c r="X23" s="3">
        <v>4174</v>
      </c>
      <c r="Y23" s="3">
        <v>4494</v>
      </c>
      <c r="Z23" s="3">
        <v>4435</v>
      </c>
      <c r="AA23" s="3">
        <v>4341</v>
      </c>
      <c r="AB23" s="3">
        <v>4308</v>
      </c>
      <c r="AC23" s="3">
        <v>4568</v>
      </c>
      <c r="AD23" s="3">
        <v>4576</v>
      </c>
      <c r="AE23" s="3">
        <v>4708</v>
      </c>
      <c r="AH23" s="18" t="s">
        <v>18</v>
      </c>
      <c r="AI23" s="31">
        <v>7.42110544865555</v>
      </c>
      <c r="AJ23" s="31">
        <v>8.14445106728475</v>
      </c>
      <c r="AK23" s="31">
        <v>8.864460725242598</v>
      </c>
      <c r="AL23" s="31">
        <v>9.948858799300645</v>
      </c>
      <c r="AM23" s="31">
        <v>9.861129112710962</v>
      </c>
      <c r="AN23" s="31">
        <v>10.500514444573538</v>
      </c>
      <c r="AO23" s="31">
        <v>9.694052388399394</v>
      </c>
      <c r="AP23" s="31">
        <v>9.40399730984551</v>
      </c>
      <c r="AQ23" s="31">
        <v>10.070207110284187</v>
      </c>
      <c r="AR23" s="31">
        <v>11.786421634880636</v>
      </c>
      <c r="AS23" s="31">
        <v>9.654934649035441</v>
      </c>
      <c r="AT23" s="31">
        <v>8.749262498197217</v>
      </c>
      <c r="AU23" s="31">
        <v>7.528461770804526</v>
      </c>
    </row>
    <row r="24" spans="2:47" ht="13.5">
      <c r="B24" s="18" t="s">
        <v>19</v>
      </c>
      <c r="C24" s="3">
        <v>276</v>
      </c>
      <c r="D24" s="3">
        <v>289</v>
      </c>
      <c r="E24" s="3">
        <v>339</v>
      </c>
      <c r="F24" s="3">
        <v>403</v>
      </c>
      <c r="G24" s="3">
        <v>387</v>
      </c>
      <c r="H24" s="3">
        <v>436</v>
      </c>
      <c r="I24" s="3">
        <v>454</v>
      </c>
      <c r="J24" s="3">
        <v>402</v>
      </c>
      <c r="K24" s="3">
        <v>443</v>
      </c>
      <c r="L24" s="3">
        <v>475</v>
      </c>
      <c r="M24" s="3">
        <v>498</v>
      </c>
      <c r="N24" s="3">
        <v>508</v>
      </c>
      <c r="O24" s="3">
        <v>507</v>
      </c>
      <c r="R24" s="18" t="s">
        <v>19</v>
      </c>
      <c r="S24" s="3">
        <v>3868</v>
      </c>
      <c r="T24" s="3">
        <v>3989</v>
      </c>
      <c r="U24" s="3">
        <v>4000</v>
      </c>
      <c r="V24" s="3">
        <v>4032</v>
      </c>
      <c r="W24" s="3">
        <v>4085</v>
      </c>
      <c r="X24" s="3">
        <v>4260</v>
      </c>
      <c r="Y24" s="3">
        <v>4412</v>
      </c>
      <c r="Z24" s="3">
        <v>4326</v>
      </c>
      <c r="AA24" s="3">
        <v>4351</v>
      </c>
      <c r="AB24" s="3">
        <v>4482</v>
      </c>
      <c r="AC24" s="3">
        <v>4578</v>
      </c>
      <c r="AD24" s="3">
        <v>4611</v>
      </c>
      <c r="AE24" s="3">
        <v>4814</v>
      </c>
      <c r="AH24" s="18" t="s">
        <v>19</v>
      </c>
      <c r="AI24" s="31">
        <v>7.127522153381875</v>
      </c>
      <c r="AJ24" s="31">
        <v>7.233709593634863</v>
      </c>
      <c r="AK24" s="31">
        <v>8.484730010751525</v>
      </c>
      <c r="AL24" s="31">
        <v>9.98399515067699</v>
      </c>
      <c r="AM24" s="31">
        <v>9.480576898502232</v>
      </c>
      <c r="AN24" s="31">
        <v>10.236286648422812</v>
      </c>
      <c r="AO24" s="31">
        <v>10.293148727065777</v>
      </c>
      <c r="AP24" s="31">
        <v>9.288668764546994</v>
      </c>
      <c r="AQ24" s="31">
        <v>10.18009809406604</v>
      </c>
      <c r="AR24" s="31">
        <v>10.589536894747832</v>
      </c>
      <c r="AS24" s="31">
        <v>10.878429376445235</v>
      </c>
      <c r="AT24" s="31">
        <v>11.014546945995908</v>
      </c>
      <c r="AU24" s="31">
        <v>10.541987274902533</v>
      </c>
    </row>
    <row r="25" spans="2:47" ht="13.5">
      <c r="B25" s="18" t="s">
        <v>20</v>
      </c>
      <c r="C25" s="3">
        <v>307</v>
      </c>
      <c r="D25" s="3">
        <v>306</v>
      </c>
      <c r="E25" s="3">
        <v>326</v>
      </c>
      <c r="F25" s="3">
        <v>371</v>
      </c>
      <c r="G25" s="3">
        <v>372</v>
      </c>
      <c r="H25" s="3">
        <v>325</v>
      </c>
      <c r="I25" s="3">
        <v>348</v>
      </c>
      <c r="J25" s="3">
        <v>326</v>
      </c>
      <c r="K25" s="3">
        <v>354</v>
      </c>
      <c r="L25" s="3">
        <v>347</v>
      </c>
      <c r="M25" s="3">
        <v>313</v>
      </c>
      <c r="N25" s="3">
        <v>298</v>
      </c>
      <c r="O25" s="3">
        <v>314</v>
      </c>
      <c r="R25" s="18" t="s">
        <v>20</v>
      </c>
      <c r="S25" s="3">
        <v>2645</v>
      </c>
      <c r="T25" s="3">
        <v>2699</v>
      </c>
      <c r="U25" s="3">
        <v>2795</v>
      </c>
      <c r="V25" s="3">
        <v>2793</v>
      </c>
      <c r="W25" s="3">
        <v>2865</v>
      </c>
      <c r="X25" s="3">
        <v>2970</v>
      </c>
      <c r="Y25" s="3">
        <v>3053</v>
      </c>
      <c r="Z25" s="3">
        <v>3134</v>
      </c>
      <c r="AA25" s="3">
        <v>3116</v>
      </c>
      <c r="AB25" s="3">
        <v>3066</v>
      </c>
      <c r="AC25" s="3">
        <v>3408</v>
      </c>
      <c r="AD25" s="3">
        <v>3450</v>
      </c>
      <c r="AE25" s="3">
        <v>3407</v>
      </c>
      <c r="AH25" s="18" t="s">
        <v>20</v>
      </c>
      <c r="AI25" s="31">
        <v>11.625684046705553</v>
      </c>
      <c r="AJ25" s="31">
        <v>11.324853529824717</v>
      </c>
      <c r="AK25" s="31">
        <v>11.67548071762357</v>
      </c>
      <c r="AL25" s="31">
        <v>13.2888835739497</v>
      </c>
      <c r="AM25" s="31">
        <v>12.975750706751832</v>
      </c>
      <c r="AN25" s="31">
        <v>10.953428818202175</v>
      </c>
      <c r="AO25" s="31">
        <v>11.41252956437804</v>
      </c>
      <c r="AP25" s="31">
        <v>10.389875588999557</v>
      </c>
      <c r="AQ25" s="31">
        <v>11.363909870469206</v>
      </c>
      <c r="AR25" s="31">
        <v>11.316864777277228</v>
      </c>
      <c r="AS25" s="31">
        <v>9.193165741392189</v>
      </c>
      <c r="AT25" s="31">
        <v>8.63764049015373</v>
      </c>
      <c r="AU25" s="31">
        <v>9.209216083507881</v>
      </c>
    </row>
    <row r="26" spans="1:47" ht="13.5">
      <c r="A26" s="10" t="s">
        <v>52</v>
      </c>
      <c r="B26" s="18"/>
      <c r="C26" s="19">
        <v>1535</v>
      </c>
      <c r="D26" s="19">
        <v>1623</v>
      </c>
      <c r="E26" s="19">
        <v>1837</v>
      </c>
      <c r="F26" s="19">
        <v>2100</v>
      </c>
      <c r="G26" s="19">
        <v>2099</v>
      </c>
      <c r="H26" s="19">
        <v>2241</v>
      </c>
      <c r="I26" s="19">
        <v>2348</v>
      </c>
      <c r="J26" s="19">
        <v>2142</v>
      </c>
      <c r="K26" s="19">
        <v>2368</v>
      </c>
      <c r="L26" s="19">
        <v>2430</v>
      </c>
      <c r="M26" s="19">
        <v>2269</v>
      </c>
      <c r="N26" s="19">
        <v>2098</v>
      </c>
      <c r="O26" s="19">
        <v>2031</v>
      </c>
      <c r="Q26" s="10" t="s">
        <v>52</v>
      </c>
      <c r="R26" s="18"/>
      <c r="S26" s="19">
        <v>18129</v>
      </c>
      <c r="T26" s="19">
        <v>18807</v>
      </c>
      <c r="U26" s="19">
        <v>18948</v>
      </c>
      <c r="V26" s="19">
        <v>19276</v>
      </c>
      <c r="W26" s="19">
        <v>19626</v>
      </c>
      <c r="X26" s="19">
        <v>20262</v>
      </c>
      <c r="Y26" s="19">
        <v>21386</v>
      </c>
      <c r="Z26" s="19">
        <v>21146</v>
      </c>
      <c r="AA26" s="19">
        <v>20896</v>
      </c>
      <c r="AB26" s="19">
        <v>20950</v>
      </c>
      <c r="AC26" s="19">
        <v>22217</v>
      </c>
      <c r="AD26" s="19">
        <v>21997</v>
      </c>
      <c r="AE26" s="19">
        <v>22253</v>
      </c>
      <c r="AG26" s="10" t="s">
        <v>52</v>
      </c>
      <c r="AH26" s="18"/>
      <c r="AI26" s="36">
        <v>8.691718890311957</v>
      </c>
      <c r="AJ26" s="36">
        <v>8.835758793174316</v>
      </c>
      <c r="AK26" s="36">
        <v>9.763333064375988</v>
      </c>
      <c r="AL26" s="36">
        <v>11.053657714329045</v>
      </c>
      <c r="AM26" s="36">
        <v>10.805577563605144</v>
      </c>
      <c r="AN26" s="36">
        <v>10.862745492418048</v>
      </c>
      <c r="AO26" s="36">
        <v>10.793419563209179</v>
      </c>
      <c r="AP26" s="36">
        <v>9.965542544764979</v>
      </c>
      <c r="AQ26" s="36">
        <v>11.021690136387424</v>
      </c>
      <c r="AR26" s="36">
        <v>11.445774778462983</v>
      </c>
      <c r="AS26" s="36">
        <v>10.061988376589376</v>
      </c>
      <c r="AT26" s="36">
        <v>9.481669576657994</v>
      </c>
      <c r="AU26" s="36">
        <v>9.11382822590797</v>
      </c>
    </row>
    <row r="27" spans="2:47" ht="13.5">
      <c r="B27" s="20" t="s">
        <v>23</v>
      </c>
      <c r="C27" s="3">
        <v>460</v>
      </c>
      <c r="D27" s="3">
        <v>469</v>
      </c>
      <c r="E27" s="3">
        <v>552</v>
      </c>
      <c r="F27" s="3">
        <v>647</v>
      </c>
      <c r="G27" s="3">
        <v>661</v>
      </c>
      <c r="H27" s="3">
        <v>690</v>
      </c>
      <c r="I27" s="3">
        <v>685</v>
      </c>
      <c r="J27" s="3">
        <v>699</v>
      </c>
      <c r="K27" s="3">
        <v>706</v>
      </c>
      <c r="L27" s="3">
        <v>729</v>
      </c>
      <c r="M27" s="3">
        <v>711</v>
      </c>
      <c r="N27" s="3">
        <v>683</v>
      </c>
      <c r="O27" s="3">
        <v>701</v>
      </c>
      <c r="R27" s="20" t="s">
        <v>23</v>
      </c>
      <c r="S27" s="3">
        <v>6200</v>
      </c>
      <c r="T27" s="3">
        <v>6337</v>
      </c>
      <c r="U27" s="3">
        <v>6433</v>
      </c>
      <c r="V27" s="3">
        <v>6501</v>
      </c>
      <c r="W27" s="3">
        <v>6533</v>
      </c>
      <c r="X27" s="3">
        <v>6761</v>
      </c>
      <c r="Y27" s="3">
        <v>6937</v>
      </c>
      <c r="Z27" s="3">
        <v>6891</v>
      </c>
      <c r="AA27" s="3">
        <v>6807</v>
      </c>
      <c r="AB27" s="3">
        <v>6729</v>
      </c>
      <c r="AC27" s="3">
        <v>7592</v>
      </c>
      <c r="AD27" s="3">
        <v>7441</v>
      </c>
      <c r="AE27" s="3">
        <v>7483</v>
      </c>
      <c r="AH27" s="20" t="s">
        <v>23</v>
      </c>
      <c r="AI27" s="31">
        <v>7.425572588952507</v>
      </c>
      <c r="AJ27" s="31">
        <v>7.404534946086823</v>
      </c>
      <c r="AK27" s="31">
        <v>8.576174861756966</v>
      </c>
      <c r="AL27" s="31">
        <v>9.949834293507068</v>
      </c>
      <c r="AM27" s="31">
        <v>10.123522139813579</v>
      </c>
      <c r="AN27" s="31">
        <v>10.209780673756873</v>
      </c>
      <c r="AO27" s="31">
        <v>9.870297831512591</v>
      </c>
      <c r="AP27" s="31">
        <v>10.145632744612422</v>
      </c>
      <c r="AQ27" s="31">
        <v>10.378752609302007</v>
      </c>
      <c r="AR27" s="31">
        <v>10.840090358854116</v>
      </c>
      <c r="AS27" s="31">
        <v>9.366215929115885</v>
      </c>
      <c r="AT27" s="31">
        <v>9.177573728070925</v>
      </c>
      <c r="AU27" s="31">
        <v>9.373114055508308</v>
      </c>
    </row>
    <row r="28" spans="2:47" ht="13.5">
      <c r="B28" s="20" t="s">
        <v>24</v>
      </c>
      <c r="C28" s="3">
        <v>662</v>
      </c>
      <c r="D28" s="3">
        <v>700</v>
      </c>
      <c r="E28" s="3">
        <v>755</v>
      </c>
      <c r="F28" s="3">
        <v>830</v>
      </c>
      <c r="G28" s="3">
        <v>862</v>
      </c>
      <c r="H28" s="3">
        <v>811</v>
      </c>
      <c r="I28" s="3">
        <v>842</v>
      </c>
      <c r="J28" s="3">
        <v>757</v>
      </c>
      <c r="K28" s="3">
        <v>830</v>
      </c>
      <c r="L28" s="3">
        <v>736</v>
      </c>
      <c r="M28" s="3">
        <v>811</v>
      </c>
      <c r="N28" s="3">
        <v>760</v>
      </c>
      <c r="O28" s="3">
        <v>706</v>
      </c>
      <c r="R28" s="20" t="s">
        <v>24</v>
      </c>
      <c r="S28" s="3">
        <v>13508</v>
      </c>
      <c r="T28" s="3">
        <v>14187</v>
      </c>
      <c r="U28" s="3">
        <v>14088</v>
      </c>
      <c r="V28" s="3">
        <v>14133</v>
      </c>
      <c r="W28" s="3">
        <v>14594</v>
      </c>
      <c r="X28" s="3">
        <v>14442</v>
      </c>
      <c r="Y28" s="3">
        <v>14842</v>
      </c>
      <c r="Z28" s="3">
        <v>14694</v>
      </c>
      <c r="AA28" s="3">
        <v>14358</v>
      </c>
      <c r="AB28" s="3">
        <v>14496</v>
      </c>
      <c r="AC28" s="3">
        <v>16441</v>
      </c>
      <c r="AD28" s="3">
        <v>16048</v>
      </c>
      <c r="AE28" s="3">
        <v>16487</v>
      </c>
      <c r="AH28" s="20" t="s">
        <v>24</v>
      </c>
      <c r="AI28" s="31">
        <v>4.901579177789974</v>
      </c>
      <c r="AJ28" s="31">
        <v>4.936981824041404</v>
      </c>
      <c r="AK28" s="31">
        <v>5.357913639574257</v>
      </c>
      <c r="AL28" s="31">
        <v>5.873424474919318</v>
      </c>
      <c r="AM28" s="31">
        <v>5.9081102693213365</v>
      </c>
      <c r="AN28" s="31">
        <v>5.6148292565651</v>
      </c>
      <c r="AO28" s="31">
        <v>5.670308486061747</v>
      </c>
      <c r="AP28" s="31">
        <v>5.1527887579823926</v>
      </c>
      <c r="AQ28" s="31">
        <v>5.780320049298356</v>
      </c>
      <c r="AR28" s="31">
        <v>5.076719116092471</v>
      </c>
      <c r="AS28" s="31">
        <v>4.934738130796715</v>
      </c>
      <c r="AT28" s="31">
        <v>4.734636799274583</v>
      </c>
      <c r="AU28" s="31">
        <v>4.283095330690684</v>
      </c>
    </row>
    <row r="29" spans="2:47" ht="13.5">
      <c r="B29" s="20" t="s">
        <v>25</v>
      </c>
      <c r="C29" s="3">
        <v>1171</v>
      </c>
      <c r="D29" s="3">
        <v>1180</v>
      </c>
      <c r="E29" s="3">
        <v>1367</v>
      </c>
      <c r="F29" s="3">
        <v>1558</v>
      </c>
      <c r="G29" s="3">
        <v>1442</v>
      </c>
      <c r="H29" s="3">
        <v>1611</v>
      </c>
      <c r="I29" s="3">
        <v>1592</v>
      </c>
      <c r="J29" s="3">
        <v>1462</v>
      </c>
      <c r="K29" s="3">
        <v>1397</v>
      </c>
      <c r="L29" s="3">
        <v>1447</v>
      </c>
      <c r="M29" s="3">
        <v>1514</v>
      </c>
      <c r="N29" s="3">
        <v>1587</v>
      </c>
      <c r="O29" s="3">
        <v>1508</v>
      </c>
      <c r="R29" s="20" t="s">
        <v>25</v>
      </c>
      <c r="S29" s="3">
        <v>29716</v>
      </c>
      <c r="T29" s="3">
        <v>30812</v>
      </c>
      <c r="U29" s="3">
        <v>30108</v>
      </c>
      <c r="V29" s="3">
        <v>29661</v>
      </c>
      <c r="W29" s="3">
        <v>29868</v>
      </c>
      <c r="X29" s="3">
        <v>31346</v>
      </c>
      <c r="Y29" s="3">
        <v>33456</v>
      </c>
      <c r="Z29" s="3">
        <v>31956</v>
      </c>
      <c r="AA29" s="3">
        <v>31696</v>
      </c>
      <c r="AB29" s="3">
        <v>32470</v>
      </c>
      <c r="AC29" s="3">
        <v>35081</v>
      </c>
      <c r="AD29" s="3">
        <v>35826</v>
      </c>
      <c r="AE29" s="3">
        <v>36519</v>
      </c>
      <c r="AH29" s="20" t="s">
        <v>25</v>
      </c>
      <c r="AI29" s="31">
        <v>3.9395448943458455</v>
      </c>
      <c r="AJ29" s="31">
        <v>3.82845183328021</v>
      </c>
      <c r="AK29" s="31">
        <v>4.538982123118783</v>
      </c>
      <c r="AL29" s="31">
        <v>5.25177340423961</v>
      </c>
      <c r="AM29" s="31">
        <v>4.8278593414255</v>
      </c>
      <c r="AN29" s="31">
        <v>5.13975121445502</v>
      </c>
      <c r="AO29" s="31">
        <v>4.758423522006671</v>
      </c>
      <c r="AP29" s="31">
        <v>4.574530324341597</v>
      </c>
      <c r="AQ29" s="31">
        <v>4.408137981484097</v>
      </c>
      <c r="AR29" s="31">
        <v>4.455337690631808</v>
      </c>
      <c r="AS29" s="31">
        <v>4.3170202585917545</v>
      </c>
      <c r="AT29" s="31">
        <v>4.4290155771312705</v>
      </c>
      <c r="AU29" s="31">
        <v>4.128517139835625</v>
      </c>
    </row>
    <row r="30" spans="2:47" ht="13.5">
      <c r="B30" s="20" t="s">
        <v>26</v>
      </c>
      <c r="C30" s="3">
        <v>491</v>
      </c>
      <c r="D30" s="3">
        <v>465</v>
      </c>
      <c r="E30" s="3">
        <v>569</v>
      </c>
      <c r="F30" s="3">
        <v>600</v>
      </c>
      <c r="G30" s="3">
        <v>614</v>
      </c>
      <c r="H30" s="3">
        <v>583</v>
      </c>
      <c r="I30" s="3">
        <v>582</v>
      </c>
      <c r="J30" s="3">
        <v>551</v>
      </c>
      <c r="K30" s="3">
        <v>557</v>
      </c>
      <c r="L30" s="3">
        <v>567</v>
      </c>
      <c r="M30" s="3">
        <v>607</v>
      </c>
      <c r="N30" s="3">
        <v>533</v>
      </c>
      <c r="O30" s="3">
        <v>484</v>
      </c>
      <c r="R30" s="20" t="s">
        <v>26</v>
      </c>
      <c r="S30" s="3">
        <v>5813</v>
      </c>
      <c r="T30" s="3">
        <v>5958</v>
      </c>
      <c r="U30" s="3">
        <v>5921</v>
      </c>
      <c r="V30" s="3">
        <v>5914</v>
      </c>
      <c r="W30" s="3">
        <v>5925</v>
      </c>
      <c r="X30" s="3">
        <v>6032</v>
      </c>
      <c r="Y30" s="3">
        <v>6339</v>
      </c>
      <c r="Z30" s="3">
        <v>6304</v>
      </c>
      <c r="AA30" s="3">
        <v>6236</v>
      </c>
      <c r="AB30" s="3">
        <v>6240</v>
      </c>
      <c r="AC30" s="3">
        <v>7094</v>
      </c>
      <c r="AD30" s="3">
        <v>7239</v>
      </c>
      <c r="AE30" s="3">
        <v>7370</v>
      </c>
      <c r="AH30" s="20" t="s">
        <v>26</v>
      </c>
      <c r="AI30" s="31">
        <v>8.45489460217391</v>
      </c>
      <c r="AJ30" s="31">
        <v>7.8065391551276635</v>
      </c>
      <c r="AK30" s="31">
        <v>9.608966380295985</v>
      </c>
      <c r="AL30" s="31">
        <v>10.147343209198475</v>
      </c>
      <c r="AM30" s="31">
        <v>10.358676957819887</v>
      </c>
      <c r="AN30" s="31">
        <v>9.670084256415212</v>
      </c>
      <c r="AO30" s="31">
        <v>9.174814160160425</v>
      </c>
      <c r="AP30" s="31">
        <v>8.741099600238533</v>
      </c>
      <c r="AQ30" s="31">
        <v>8.931206933377462</v>
      </c>
      <c r="AR30" s="31">
        <v>9.090798364039642</v>
      </c>
      <c r="AS30" s="31">
        <v>8.560068183272712</v>
      </c>
      <c r="AT30" s="31">
        <v>7.361924037707639</v>
      </c>
      <c r="AU30" s="31">
        <v>6.563095920083649</v>
      </c>
    </row>
    <row r="31" spans="1:47" ht="13.5">
      <c r="A31" s="10" t="s">
        <v>53</v>
      </c>
      <c r="B31" s="20"/>
      <c r="C31" s="21">
        <v>2784</v>
      </c>
      <c r="D31" s="21">
        <v>2814</v>
      </c>
      <c r="E31" s="21">
        <v>3243</v>
      </c>
      <c r="F31" s="21">
        <v>3635</v>
      </c>
      <c r="G31" s="21">
        <v>3579</v>
      </c>
      <c r="H31" s="21">
        <v>3695</v>
      </c>
      <c r="I31" s="21">
        <v>3701</v>
      </c>
      <c r="J31" s="21">
        <v>3469</v>
      </c>
      <c r="K31" s="21">
        <v>3490</v>
      </c>
      <c r="L31" s="21">
        <v>3479</v>
      </c>
      <c r="M31" s="21">
        <v>3643</v>
      </c>
      <c r="N31" s="21">
        <v>3563</v>
      </c>
      <c r="O31" s="21">
        <v>3399</v>
      </c>
      <c r="Q31" s="10" t="s">
        <v>53</v>
      </c>
      <c r="R31" s="20"/>
      <c r="S31" s="21">
        <v>55237</v>
      </c>
      <c r="T31" s="21">
        <v>57294</v>
      </c>
      <c r="U31" s="21">
        <v>56550</v>
      </c>
      <c r="V31" s="21">
        <v>56209</v>
      </c>
      <c r="W31" s="21">
        <v>56920</v>
      </c>
      <c r="X31" s="21">
        <v>58581</v>
      </c>
      <c r="Y31" s="21">
        <v>61574</v>
      </c>
      <c r="Z31" s="21">
        <v>59845</v>
      </c>
      <c r="AA31" s="21">
        <v>59097</v>
      </c>
      <c r="AB31" s="21">
        <v>59935</v>
      </c>
      <c r="AC31" s="21">
        <v>66208</v>
      </c>
      <c r="AD31" s="21">
        <v>66554</v>
      </c>
      <c r="AE31" s="21">
        <v>67859</v>
      </c>
      <c r="AG31" s="10" t="s">
        <v>53</v>
      </c>
      <c r="AH31" s="20"/>
      <c r="AI31" s="37">
        <v>6.18039781581556</v>
      </c>
      <c r="AJ31" s="37">
        <v>5.994126939634024</v>
      </c>
      <c r="AK31" s="37">
        <v>7.020509251186498</v>
      </c>
      <c r="AL31" s="37">
        <v>7.805593845466118</v>
      </c>
      <c r="AM31" s="37">
        <v>7.804542177095076</v>
      </c>
      <c r="AN31" s="37">
        <v>7.6586113502980515</v>
      </c>
      <c r="AO31" s="37">
        <v>7.368460999935358</v>
      </c>
      <c r="AP31" s="37">
        <v>7.153512856793736</v>
      </c>
      <c r="AQ31" s="37">
        <v>7.37460439336548</v>
      </c>
      <c r="AR31" s="37">
        <v>7.36573638240451</v>
      </c>
      <c r="AS31" s="37">
        <v>6.794510625444267</v>
      </c>
      <c r="AT31" s="37">
        <v>6.425787535546104</v>
      </c>
      <c r="AU31" s="37">
        <v>6.086955611529566</v>
      </c>
    </row>
    <row r="32" spans="2:47" ht="13.5">
      <c r="B32" s="22" t="s">
        <v>27</v>
      </c>
      <c r="C32" s="3">
        <v>234</v>
      </c>
      <c r="D32" s="3">
        <v>275</v>
      </c>
      <c r="E32" s="3">
        <v>290</v>
      </c>
      <c r="F32" s="3">
        <v>287</v>
      </c>
      <c r="G32" s="3">
        <v>301</v>
      </c>
      <c r="H32" s="3">
        <v>384</v>
      </c>
      <c r="I32" s="3">
        <v>423</v>
      </c>
      <c r="J32" s="3">
        <v>419</v>
      </c>
      <c r="K32" s="3">
        <v>393</v>
      </c>
      <c r="L32" s="3">
        <v>390</v>
      </c>
      <c r="M32" s="3">
        <v>369</v>
      </c>
      <c r="N32" s="3">
        <v>455</v>
      </c>
      <c r="O32" s="3">
        <v>433</v>
      </c>
      <c r="R32" s="22" t="s">
        <v>27</v>
      </c>
      <c r="S32" s="3">
        <v>4878</v>
      </c>
      <c r="T32" s="3">
        <v>5230</v>
      </c>
      <c r="U32" s="3">
        <v>5127</v>
      </c>
      <c r="V32" s="3">
        <v>5130</v>
      </c>
      <c r="W32" s="3">
        <v>5111</v>
      </c>
      <c r="X32" s="3">
        <v>5220</v>
      </c>
      <c r="Y32" s="3">
        <v>5733</v>
      </c>
      <c r="Z32" s="3">
        <v>5591</v>
      </c>
      <c r="AA32" s="3">
        <v>5443</v>
      </c>
      <c r="AB32" s="3">
        <v>5475</v>
      </c>
      <c r="AC32" s="3">
        <v>5912</v>
      </c>
      <c r="AD32" s="3">
        <v>5745</v>
      </c>
      <c r="AE32" s="3">
        <v>5884</v>
      </c>
      <c r="AH32" s="22" t="s">
        <v>27</v>
      </c>
      <c r="AI32" s="31">
        <v>4.80695528816537</v>
      </c>
      <c r="AJ32" s="31">
        <v>5.258021227278273</v>
      </c>
      <c r="AK32" s="31">
        <v>5.646292786455154</v>
      </c>
      <c r="AL32" s="31">
        <v>5.597642531580826</v>
      </c>
      <c r="AM32" s="31">
        <v>5.887536033599791</v>
      </c>
      <c r="AN32" s="31">
        <v>7.352803984930273</v>
      </c>
      <c r="AO32" s="31">
        <v>7.384178589283652</v>
      </c>
      <c r="AP32" s="31">
        <v>7.48558181228294</v>
      </c>
      <c r="AQ32" s="31">
        <v>7.227552429181222</v>
      </c>
      <c r="AR32" s="31">
        <v>7.119212343396743</v>
      </c>
      <c r="AS32" s="31">
        <v>6.247837002239876</v>
      </c>
      <c r="AT32" s="31">
        <v>7.925994991862255</v>
      </c>
      <c r="AU32" s="31">
        <v>7.356882700155172</v>
      </c>
    </row>
    <row r="33" spans="2:47" ht="13.5">
      <c r="B33" s="22" t="s">
        <v>28</v>
      </c>
      <c r="C33" s="3">
        <v>438</v>
      </c>
      <c r="D33" s="3">
        <v>485</v>
      </c>
      <c r="E33" s="3">
        <v>543</v>
      </c>
      <c r="F33" s="3">
        <v>595</v>
      </c>
      <c r="G33" s="3">
        <v>627</v>
      </c>
      <c r="H33" s="3">
        <v>706</v>
      </c>
      <c r="I33" s="3">
        <v>654</v>
      </c>
      <c r="J33" s="3">
        <v>553</v>
      </c>
      <c r="K33" s="3">
        <v>625</v>
      </c>
      <c r="L33" s="3">
        <v>569</v>
      </c>
      <c r="M33" s="3">
        <v>726</v>
      </c>
      <c r="N33" s="3">
        <v>727</v>
      </c>
      <c r="O33" s="3">
        <v>616</v>
      </c>
      <c r="R33" s="22" t="s">
        <v>28</v>
      </c>
      <c r="S33" s="3">
        <v>8351</v>
      </c>
      <c r="T33" s="3">
        <v>8818</v>
      </c>
      <c r="U33" s="3">
        <v>8893</v>
      </c>
      <c r="V33" s="3">
        <v>9122</v>
      </c>
      <c r="W33" s="3">
        <v>9235</v>
      </c>
      <c r="X33" s="3">
        <v>9500</v>
      </c>
      <c r="Y33" s="3">
        <v>9489</v>
      </c>
      <c r="Z33" s="3">
        <v>9171</v>
      </c>
      <c r="AA33" s="3">
        <v>8944</v>
      </c>
      <c r="AB33" s="3">
        <v>8788</v>
      </c>
      <c r="AC33" s="3">
        <v>9986</v>
      </c>
      <c r="AD33" s="3">
        <v>9227</v>
      </c>
      <c r="AE33" s="3">
        <v>9694</v>
      </c>
      <c r="AH33" s="22" t="s">
        <v>28</v>
      </c>
      <c r="AI33" s="31">
        <v>5.246872554859171</v>
      </c>
      <c r="AJ33" s="31">
        <v>5.5015134143285005</v>
      </c>
      <c r="AK33" s="31">
        <v>6.106327921730732</v>
      </c>
      <c r="AL33" s="31">
        <v>6.51731431052724</v>
      </c>
      <c r="AM33" s="31">
        <v>6.794154543677683</v>
      </c>
      <c r="AN33" s="31">
        <v>7.434738723846622</v>
      </c>
      <c r="AO33" s="31">
        <v>6.895203496153582</v>
      </c>
      <c r="AP33" s="31">
        <v>6.028667459907602</v>
      </c>
      <c r="AQ33" s="31">
        <v>6.985782311624601</v>
      </c>
      <c r="AR33" s="31">
        <v>6.475725714933342</v>
      </c>
      <c r="AS33" s="31">
        <v>7.267470941221532</v>
      </c>
      <c r="AT33" s="31">
        <v>7.878210934555272</v>
      </c>
      <c r="AU33" s="31">
        <v>6.350455995717014</v>
      </c>
    </row>
    <row r="34" spans="2:47" ht="13.5">
      <c r="B34" s="22" t="s">
        <v>29</v>
      </c>
      <c r="C34" s="3">
        <v>1550</v>
      </c>
      <c r="D34" s="3">
        <v>1786</v>
      </c>
      <c r="E34" s="3">
        <v>2374</v>
      </c>
      <c r="F34" s="3">
        <v>2726</v>
      </c>
      <c r="G34" s="3">
        <v>2334</v>
      </c>
      <c r="H34" s="3">
        <v>2386</v>
      </c>
      <c r="I34" s="3">
        <v>2098</v>
      </c>
      <c r="J34" s="3">
        <v>1721</v>
      </c>
      <c r="K34" s="3">
        <v>1738</v>
      </c>
      <c r="L34" s="3">
        <v>1706</v>
      </c>
      <c r="M34" s="3">
        <v>1496</v>
      </c>
      <c r="N34" s="3">
        <v>1463</v>
      </c>
      <c r="O34" s="3">
        <v>1323</v>
      </c>
      <c r="R34" s="22" t="s">
        <v>29</v>
      </c>
      <c r="S34" s="3">
        <v>36201</v>
      </c>
      <c r="T34" s="3">
        <v>37718</v>
      </c>
      <c r="U34" s="3">
        <v>38190</v>
      </c>
      <c r="V34" s="3">
        <v>36923</v>
      </c>
      <c r="W34" s="3">
        <v>36911</v>
      </c>
      <c r="X34" s="3">
        <v>37525</v>
      </c>
      <c r="Y34" s="3">
        <v>39029</v>
      </c>
      <c r="Z34" s="3">
        <v>39069</v>
      </c>
      <c r="AA34" s="3">
        <v>37961</v>
      </c>
      <c r="AB34" s="3">
        <v>38202</v>
      </c>
      <c r="AC34" s="3">
        <v>41845</v>
      </c>
      <c r="AD34" s="3">
        <v>40634</v>
      </c>
      <c r="AE34" s="3">
        <v>39999</v>
      </c>
      <c r="AH34" s="22" t="s">
        <v>29</v>
      </c>
      <c r="AI34" s="31">
        <v>4.280378864914599</v>
      </c>
      <c r="AJ34" s="31">
        <v>4.733934924030702</v>
      </c>
      <c r="AK34" s="31">
        <v>6.215634275624712</v>
      </c>
      <c r="AL34" s="31">
        <v>7.383137421266663</v>
      </c>
      <c r="AM34" s="31">
        <v>6.323200816673645</v>
      </c>
      <c r="AN34" s="31">
        <v>6.357846727767742</v>
      </c>
      <c r="AO34" s="31">
        <v>5.374911267982926</v>
      </c>
      <c r="AP34" s="31">
        <v>4.40377290957268</v>
      </c>
      <c r="AQ34" s="31">
        <v>4.57759677295585</v>
      </c>
      <c r="AR34" s="31">
        <v>4.466301842307693</v>
      </c>
      <c r="AS34" s="31">
        <v>3.575214063685218</v>
      </c>
      <c r="AT34" s="31">
        <v>3.599906077957608</v>
      </c>
      <c r="AU34" s="31">
        <v>3.3065802800850475</v>
      </c>
    </row>
    <row r="35" spans="2:47" ht="13.5">
      <c r="B35" s="22" t="s">
        <v>30</v>
      </c>
      <c r="C35" s="3">
        <v>1335</v>
      </c>
      <c r="D35" s="3">
        <v>1480</v>
      </c>
      <c r="E35" s="3">
        <v>1532</v>
      </c>
      <c r="F35" s="3">
        <v>1787</v>
      </c>
      <c r="G35" s="3">
        <v>1584</v>
      </c>
      <c r="H35" s="3">
        <v>2691</v>
      </c>
      <c r="I35" s="3">
        <v>2087</v>
      </c>
      <c r="J35" s="3">
        <v>2165</v>
      </c>
      <c r="K35" s="3">
        <v>1796</v>
      </c>
      <c r="L35" s="3">
        <v>1706</v>
      </c>
      <c r="M35" s="3">
        <v>2008</v>
      </c>
      <c r="N35" s="3">
        <v>1773</v>
      </c>
      <c r="O35" s="3">
        <v>1128</v>
      </c>
      <c r="R35" s="22" t="s">
        <v>30</v>
      </c>
      <c r="S35" s="3">
        <v>18573</v>
      </c>
      <c r="T35" s="3">
        <v>19100</v>
      </c>
      <c r="U35" s="3">
        <v>19067</v>
      </c>
      <c r="V35" s="3">
        <v>19131</v>
      </c>
      <c r="W35" s="3">
        <v>18279</v>
      </c>
      <c r="X35" s="3">
        <v>18328</v>
      </c>
      <c r="Y35" s="3">
        <v>19962</v>
      </c>
      <c r="Z35" s="3">
        <v>19520</v>
      </c>
      <c r="AA35" s="3">
        <v>19100</v>
      </c>
      <c r="AB35" s="3">
        <v>18312</v>
      </c>
      <c r="AC35" s="3">
        <v>20117</v>
      </c>
      <c r="AD35" s="3">
        <v>19218</v>
      </c>
      <c r="AE35" s="3">
        <v>19536</v>
      </c>
      <c r="AH35" s="22" t="s">
        <v>30</v>
      </c>
      <c r="AI35" s="31">
        <v>7.1906346501640295</v>
      </c>
      <c r="AJ35" s="31">
        <v>7.750987726541229</v>
      </c>
      <c r="AK35" s="31">
        <v>8.037301693735465</v>
      </c>
      <c r="AL35" s="31">
        <v>9.341338092252906</v>
      </c>
      <c r="AM35" s="31">
        <v>8.667745512396923</v>
      </c>
      <c r="AN35" s="31">
        <v>14.68378473063558</v>
      </c>
      <c r="AO35" s="31">
        <v>10.454679937348956</v>
      </c>
      <c r="AP35" s="31">
        <v>11.09352361571219</v>
      </c>
      <c r="AQ35" s="31">
        <v>9.40083516488119</v>
      </c>
      <c r="AR35" s="31">
        <v>9.316477030805855</v>
      </c>
      <c r="AS35" s="31">
        <v>9.979598777616735</v>
      </c>
      <c r="AT35" s="31">
        <v>9.227639380667853</v>
      </c>
      <c r="AU35" s="31">
        <v>5.772211412080273</v>
      </c>
    </row>
    <row r="36" spans="2:47" ht="13.5">
      <c r="B36" s="22" t="s">
        <v>31</v>
      </c>
      <c r="C36" s="3">
        <v>296</v>
      </c>
      <c r="D36" s="3">
        <v>304</v>
      </c>
      <c r="E36" s="3">
        <v>304</v>
      </c>
      <c r="F36" s="3">
        <v>325</v>
      </c>
      <c r="G36" s="3">
        <v>328</v>
      </c>
      <c r="H36" s="3">
        <v>368</v>
      </c>
      <c r="I36" s="3">
        <v>327</v>
      </c>
      <c r="J36" s="3">
        <v>320</v>
      </c>
      <c r="K36" s="3">
        <v>353</v>
      </c>
      <c r="L36" s="3">
        <v>322</v>
      </c>
      <c r="M36" s="3">
        <v>364</v>
      </c>
      <c r="N36" s="3">
        <v>323</v>
      </c>
      <c r="O36" s="3">
        <v>307</v>
      </c>
      <c r="R36" s="22" t="s">
        <v>31</v>
      </c>
      <c r="S36" s="3">
        <v>3049</v>
      </c>
      <c r="T36" s="3">
        <v>3122</v>
      </c>
      <c r="U36" s="3">
        <v>3147</v>
      </c>
      <c r="V36" s="3">
        <v>3144</v>
      </c>
      <c r="W36" s="3">
        <v>3223</v>
      </c>
      <c r="X36" s="3">
        <v>3351</v>
      </c>
      <c r="Y36" s="3">
        <v>3582</v>
      </c>
      <c r="Z36" s="3">
        <v>3540</v>
      </c>
      <c r="AA36" s="3">
        <v>3414</v>
      </c>
      <c r="AB36" s="3">
        <v>3476</v>
      </c>
      <c r="AC36" s="3">
        <v>3885</v>
      </c>
      <c r="AD36" s="3">
        <v>3936</v>
      </c>
      <c r="AE36" s="3">
        <v>4018</v>
      </c>
      <c r="AH36" s="22" t="s">
        <v>31</v>
      </c>
      <c r="AI36" s="31">
        <v>9.71977349907713</v>
      </c>
      <c r="AJ36" s="31">
        <v>9.73906715531119</v>
      </c>
      <c r="AK36" s="31">
        <v>9.660360956046432</v>
      </c>
      <c r="AL36" s="31">
        <v>10.352550011865551</v>
      </c>
      <c r="AM36" s="31">
        <v>10.165719216559447</v>
      </c>
      <c r="AN36" s="31">
        <v>10.985998710878752</v>
      </c>
      <c r="AO36" s="31">
        <v>9.11764402044099</v>
      </c>
      <c r="AP36" s="31">
        <v>9.041263695920133</v>
      </c>
      <c r="AQ36" s="31">
        <v>10.342642028455336</v>
      </c>
      <c r="AR36" s="31">
        <v>9.252321848260552</v>
      </c>
      <c r="AS36" s="31">
        <v>9.371920069621066</v>
      </c>
      <c r="AT36" s="31">
        <v>8.200638480169205</v>
      </c>
      <c r="AU36" s="31">
        <v>7.6447310333775125</v>
      </c>
    </row>
    <row r="37" spans="2:47" ht="13.5">
      <c r="B37" s="22" t="s">
        <v>1</v>
      </c>
      <c r="C37" s="3">
        <v>251</v>
      </c>
      <c r="D37" s="3">
        <v>289</v>
      </c>
      <c r="E37" s="3">
        <v>368</v>
      </c>
      <c r="F37" s="3">
        <v>413</v>
      </c>
      <c r="G37" s="3">
        <v>421</v>
      </c>
      <c r="H37" s="3">
        <v>414</v>
      </c>
      <c r="I37" s="3">
        <v>397</v>
      </c>
      <c r="J37" s="3">
        <v>370</v>
      </c>
      <c r="K37" s="3">
        <v>495</v>
      </c>
      <c r="L37" s="3">
        <v>497</v>
      </c>
      <c r="M37" s="3">
        <v>370</v>
      </c>
      <c r="N37" s="3">
        <v>375</v>
      </c>
      <c r="O37" s="3">
        <v>316</v>
      </c>
      <c r="R37" s="22" t="s">
        <v>1</v>
      </c>
      <c r="S37" s="3">
        <v>2791</v>
      </c>
      <c r="T37" s="3">
        <v>2801</v>
      </c>
      <c r="U37" s="3">
        <v>2841</v>
      </c>
      <c r="V37" s="3">
        <v>2890</v>
      </c>
      <c r="W37" s="3">
        <v>2823</v>
      </c>
      <c r="X37" s="3">
        <v>2924</v>
      </c>
      <c r="Y37" s="3">
        <v>3090</v>
      </c>
      <c r="Z37" s="3">
        <v>3079</v>
      </c>
      <c r="AA37" s="3">
        <v>2947</v>
      </c>
      <c r="AB37" s="3">
        <v>2981</v>
      </c>
      <c r="AC37" s="3">
        <v>3356</v>
      </c>
      <c r="AD37" s="3">
        <v>3274</v>
      </c>
      <c r="AE37" s="3">
        <v>3406</v>
      </c>
      <c r="AH37" s="22" t="s">
        <v>1</v>
      </c>
      <c r="AI37" s="31">
        <v>9.010950106942616</v>
      </c>
      <c r="AJ37" s="31">
        <v>10.320648366550765</v>
      </c>
      <c r="AK37" s="31">
        <v>12.943523750798919</v>
      </c>
      <c r="AL37" s="31">
        <v>14.302642964670861</v>
      </c>
      <c r="AM37" s="31">
        <v>14.92921301423392</v>
      </c>
      <c r="AN37" s="31">
        <v>14.14176511466296</v>
      </c>
      <c r="AO37" s="31">
        <v>12.853494646710049</v>
      </c>
      <c r="AP37" s="31">
        <v>12.023054852386455</v>
      </c>
      <c r="AQ37" s="31">
        <v>16.792445338961052</v>
      </c>
      <c r="AR37" s="31">
        <v>16.67408504853366</v>
      </c>
      <c r="AS37" s="31">
        <v>11.0205465595187</v>
      </c>
      <c r="AT37" s="31">
        <v>11.451379306342774</v>
      </c>
      <c r="AU37" s="31">
        <v>9.283517123685876</v>
      </c>
    </row>
    <row r="38" spans="1:47" ht="13.5">
      <c r="A38" s="10" t="s">
        <v>50</v>
      </c>
      <c r="B38" s="22"/>
      <c r="C38" s="23">
        <v>4104</v>
      </c>
      <c r="D38" s="23">
        <v>4619</v>
      </c>
      <c r="E38" s="23">
        <v>5411</v>
      </c>
      <c r="F38" s="23">
        <v>6133</v>
      </c>
      <c r="G38" s="23">
        <v>5595</v>
      </c>
      <c r="H38" s="23">
        <v>6949</v>
      </c>
      <c r="I38" s="23">
        <v>5986</v>
      </c>
      <c r="J38" s="23">
        <v>5548</v>
      </c>
      <c r="K38" s="23">
        <v>5400</v>
      </c>
      <c r="L38" s="23">
        <v>5190</v>
      </c>
      <c r="M38" s="23">
        <v>5333</v>
      </c>
      <c r="N38" s="23">
        <v>5116</v>
      </c>
      <c r="O38" s="23">
        <v>4123</v>
      </c>
      <c r="Q38" s="10" t="s">
        <v>50</v>
      </c>
      <c r="R38" s="22"/>
      <c r="S38" s="23">
        <v>73843</v>
      </c>
      <c r="T38" s="23">
        <v>76789</v>
      </c>
      <c r="U38" s="23">
        <v>77265</v>
      </c>
      <c r="V38" s="23">
        <v>76340</v>
      </c>
      <c r="W38" s="23">
        <v>75582</v>
      </c>
      <c r="X38" s="23">
        <v>76848</v>
      </c>
      <c r="Y38" s="23">
        <v>80885</v>
      </c>
      <c r="Z38" s="23">
        <v>79970</v>
      </c>
      <c r="AA38" s="23">
        <v>77809</v>
      </c>
      <c r="AB38" s="23">
        <v>77234</v>
      </c>
      <c r="AC38" s="23">
        <v>85101</v>
      </c>
      <c r="AD38" s="23">
        <v>82034</v>
      </c>
      <c r="AE38" s="23">
        <v>82537</v>
      </c>
      <c r="AG38" s="10" t="s">
        <v>50</v>
      </c>
      <c r="AH38" s="22"/>
      <c r="AI38" s="38">
        <v>6.70926082735382</v>
      </c>
      <c r="AJ38" s="38">
        <v>7.217362135673444</v>
      </c>
      <c r="AK38" s="38">
        <v>8.101573564065236</v>
      </c>
      <c r="AL38" s="38">
        <v>8.915770888694007</v>
      </c>
      <c r="AM38" s="38">
        <v>8.794594856190235</v>
      </c>
      <c r="AN38" s="38">
        <v>10.159489665453654</v>
      </c>
      <c r="AO38" s="38">
        <v>8.680018659653358</v>
      </c>
      <c r="AP38" s="38">
        <v>8.345977390963666</v>
      </c>
      <c r="AQ38" s="38">
        <v>9.221142341009875</v>
      </c>
      <c r="AR38" s="38">
        <v>8.884020638039638</v>
      </c>
      <c r="AS38" s="38">
        <v>7.910431235650521</v>
      </c>
      <c r="AT38" s="38">
        <v>8.047294861925828</v>
      </c>
      <c r="AU38" s="38">
        <v>6.619063090850148</v>
      </c>
    </row>
    <row r="39" spans="2:47" ht="13.5">
      <c r="B39" s="5" t="s">
        <v>32</v>
      </c>
      <c r="C39" s="3">
        <v>179</v>
      </c>
      <c r="D39" s="3">
        <v>197</v>
      </c>
      <c r="E39" s="3">
        <v>216</v>
      </c>
      <c r="F39" s="3">
        <v>249</v>
      </c>
      <c r="G39" s="3">
        <v>266</v>
      </c>
      <c r="H39" s="3">
        <v>272</v>
      </c>
      <c r="I39" s="3">
        <v>259</v>
      </c>
      <c r="J39" s="3">
        <v>277</v>
      </c>
      <c r="K39" s="3">
        <v>295</v>
      </c>
      <c r="L39" s="3">
        <v>294</v>
      </c>
      <c r="M39" s="3">
        <v>287</v>
      </c>
      <c r="N39" s="3">
        <v>276</v>
      </c>
      <c r="O39" s="3">
        <v>249</v>
      </c>
      <c r="R39" s="5" t="s">
        <v>32</v>
      </c>
      <c r="S39" s="3">
        <v>1831</v>
      </c>
      <c r="T39" s="3">
        <v>1863</v>
      </c>
      <c r="U39" s="3">
        <v>1857</v>
      </c>
      <c r="V39" s="3">
        <v>1866</v>
      </c>
      <c r="W39" s="3">
        <v>1922</v>
      </c>
      <c r="X39" s="3">
        <v>1962</v>
      </c>
      <c r="Y39" s="3">
        <v>2021</v>
      </c>
      <c r="Z39" s="3">
        <v>1962</v>
      </c>
      <c r="AA39" s="3">
        <v>1929</v>
      </c>
      <c r="AB39" s="3">
        <v>1973</v>
      </c>
      <c r="AC39" s="3">
        <v>2237</v>
      </c>
      <c r="AD39" s="3">
        <v>2165</v>
      </c>
      <c r="AE39" s="3">
        <v>2070</v>
      </c>
      <c r="AH39" s="5" t="s">
        <v>32</v>
      </c>
      <c r="AI39" s="31">
        <v>9.777132507793018</v>
      </c>
      <c r="AJ39" s="31">
        <v>10.553771036686177</v>
      </c>
      <c r="AK39" s="31">
        <v>11.607454392728682</v>
      </c>
      <c r="AL39" s="31">
        <v>13.348617880777317</v>
      </c>
      <c r="AM39" s="31">
        <v>13.862038790046881</v>
      </c>
      <c r="AN39" s="31">
        <v>13.85984913541577</v>
      </c>
      <c r="AO39" s="31">
        <v>12.802732896389223</v>
      </c>
      <c r="AP39" s="31">
        <v>14.137285341939194</v>
      </c>
      <c r="AQ39" s="31">
        <v>15.307328145568494</v>
      </c>
      <c r="AR39" s="31">
        <v>14.897532799033314</v>
      </c>
      <c r="AS39" s="31">
        <v>12.819487871499735</v>
      </c>
      <c r="AT39" s="31">
        <v>12.735222643639457</v>
      </c>
      <c r="AU39" s="31">
        <v>12.034016516567283</v>
      </c>
    </row>
    <row r="40" spans="2:47" ht="13.5">
      <c r="B40" s="5" t="s">
        <v>33</v>
      </c>
      <c r="C40" s="3">
        <v>260</v>
      </c>
      <c r="D40" s="3">
        <v>276</v>
      </c>
      <c r="E40" s="3">
        <v>304</v>
      </c>
      <c r="F40" s="3">
        <v>345</v>
      </c>
      <c r="G40" s="3">
        <v>377</v>
      </c>
      <c r="H40" s="3">
        <v>394</v>
      </c>
      <c r="I40" s="3">
        <v>405</v>
      </c>
      <c r="J40" s="3">
        <v>444</v>
      </c>
      <c r="K40" s="3">
        <v>509</v>
      </c>
      <c r="L40" s="3">
        <v>508</v>
      </c>
      <c r="M40" s="3">
        <v>480</v>
      </c>
      <c r="N40" s="3">
        <v>473</v>
      </c>
      <c r="O40" s="3">
        <v>399</v>
      </c>
      <c r="R40" s="5" t="s">
        <v>33</v>
      </c>
      <c r="S40" s="3">
        <v>2049</v>
      </c>
      <c r="T40" s="3">
        <v>2112</v>
      </c>
      <c r="U40" s="3">
        <v>2100</v>
      </c>
      <c r="V40" s="3">
        <v>2107</v>
      </c>
      <c r="W40" s="3">
        <v>2139</v>
      </c>
      <c r="X40" s="3">
        <v>2228</v>
      </c>
      <c r="Y40" s="3">
        <v>2342</v>
      </c>
      <c r="Z40" s="3">
        <v>2334</v>
      </c>
      <c r="AA40" s="3">
        <v>2302</v>
      </c>
      <c r="AB40" s="3">
        <v>2348</v>
      </c>
      <c r="AC40" s="3">
        <v>2561</v>
      </c>
      <c r="AD40" s="3">
        <v>2568</v>
      </c>
      <c r="AE40" s="3">
        <v>2541</v>
      </c>
      <c r="AH40" s="5" t="s">
        <v>33</v>
      </c>
      <c r="AI40" s="31">
        <v>12.673355655992882</v>
      </c>
      <c r="AJ40" s="31">
        <v>13.051158659454872</v>
      </c>
      <c r="AK40" s="31">
        <v>14.471944994667075</v>
      </c>
      <c r="AL40" s="31">
        <v>16.365403710081313</v>
      </c>
      <c r="AM40" s="31">
        <v>17.611891462360063</v>
      </c>
      <c r="AN40" s="31">
        <v>17.673742526219677</v>
      </c>
      <c r="AO40" s="31">
        <v>17.295155125659257</v>
      </c>
      <c r="AP40" s="31">
        <v>19.011967134394556</v>
      </c>
      <c r="AQ40" s="31">
        <v>22.103199580553788</v>
      </c>
      <c r="AR40" s="31">
        <v>21.64119553229632</v>
      </c>
      <c r="AS40" s="31">
        <v>18.72555208988515</v>
      </c>
      <c r="AT40" s="31">
        <v>18.41285897110944</v>
      </c>
      <c r="AU40" s="31">
        <v>15.702723273563885</v>
      </c>
    </row>
    <row r="41" spans="2:47" ht="13.5">
      <c r="B41" s="5" t="s">
        <v>34</v>
      </c>
      <c r="C41" s="3">
        <v>494</v>
      </c>
      <c r="D41" s="3">
        <v>560</v>
      </c>
      <c r="E41" s="3">
        <v>635</v>
      </c>
      <c r="F41" s="3">
        <v>729</v>
      </c>
      <c r="G41" s="3">
        <v>736</v>
      </c>
      <c r="H41" s="3">
        <v>751</v>
      </c>
      <c r="I41" s="3">
        <v>770</v>
      </c>
      <c r="J41" s="3">
        <v>726</v>
      </c>
      <c r="K41" s="3">
        <v>699</v>
      </c>
      <c r="L41" s="3">
        <v>725</v>
      </c>
      <c r="M41" s="3">
        <v>732</v>
      </c>
      <c r="N41" s="3">
        <v>581</v>
      </c>
      <c r="O41" s="3">
        <v>567</v>
      </c>
      <c r="R41" s="5" t="s">
        <v>34</v>
      </c>
      <c r="S41" s="3">
        <v>6659</v>
      </c>
      <c r="T41" s="3">
        <v>6808</v>
      </c>
      <c r="U41" s="3">
        <v>6854</v>
      </c>
      <c r="V41" s="3">
        <v>6810</v>
      </c>
      <c r="W41" s="3">
        <v>6966</v>
      </c>
      <c r="X41" s="3">
        <v>7137</v>
      </c>
      <c r="Y41" s="3">
        <v>7212</v>
      </c>
      <c r="Z41" s="3">
        <v>6952</v>
      </c>
      <c r="AA41" s="3">
        <v>6666</v>
      </c>
      <c r="AB41" s="3">
        <v>6665</v>
      </c>
      <c r="AC41" s="3">
        <v>7210</v>
      </c>
      <c r="AD41" s="3">
        <v>7414</v>
      </c>
      <c r="AE41" s="3">
        <v>7445</v>
      </c>
      <c r="AH41" s="5" t="s">
        <v>34</v>
      </c>
      <c r="AI41" s="31">
        <v>7.420373294410646</v>
      </c>
      <c r="AJ41" s="31">
        <v>8.231610725903357</v>
      </c>
      <c r="AK41" s="31">
        <v>9.26292478058426</v>
      </c>
      <c r="AL41" s="31">
        <v>10.705296681503544</v>
      </c>
      <c r="AM41" s="31">
        <v>10.558770632255458</v>
      </c>
      <c r="AN41" s="31">
        <v>10.530121251763456</v>
      </c>
      <c r="AO41" s="31">
        <v>10.682813183326914</v>
      </c>
      <c r="AP41" s="31">
        <v>10.4402634966663</v>
      </c>
      <c r="AQ41" s="31">
        <v>10.49058258979568</v>
      </c>
      <c r="AR41" s="31">
        <v>10.881444035261243</v>
      </c>
      <c r="AS41" s="31">
        <v>10.156362696209301</v>
      </c>
      <c r="AT41" s="31">
        <v>7.83135837236113</v>
      </c>
      <c r="AU41" s="31">
        <v>7.619542414298549</v>
      </c>
    </row>
    <row r="42" spans="2:47" ht="13.5">
      <c r="B42" s="5" t="s">
        <v>35</v>
      </c>
      <c r="C42" s="3">
        <v>669</v>
      </c>
      <c r="D42" s="3">
        <v>798</v>
      </c>
      <c r="E42" s="3">
        <v>896</v>
      </c>
      <c r="F42" s="3">
        <v>1010</v>
      </c>
      <c r="G42" s="3">
        <v>888</v>
      </c>
      <c r="H42" s="3">
        <v>989</v>
      </c>
      <c r="I42" s="3">
        <v>886</v>
      </c>
      <c r="J42" s="3">
        <v>879</v>
      </c>
      <c r="K42" s="3">
        <v>926</v>
      </c>
      <c r="L42" s="3">
        <v>897</v>
      </c>
      <c r="M42" s="3">
        <v>868</v>
      </c>
      <c r="N42" s="3">
        <v>789</v>
      </c>
      <c r="O42" s="3">
        <v>747</v>
      </c>
      <c r="R42" s="5" t="s">
        <v>35</v>
      </c>
      <c r="S42" s="3">
        <v>10169</v>
      </c>
      <c r="T42" s="3">
        <v>10457</v>
      </c>
      <c r="U42" s="3">
        <v>10389</v>
      </c>
      <c r="V42" s="3">
        <v>10229</v>
      </c>
      <c r="W42" s="3">
        <v>10170</v>
      </c>
      <c r="X42" s="3">
        <v>10500</v>
      </c>
      <c r="Y42" s="3">
        <v>10860</v>
      </c>
      <c r="Z42" s="3">
        <v>10677</v>
      </c>
      <c r="AA42" s="3">
        <v>10507</v>
      </c>
      <c r="AB42" s="3">
        <v>10509</v>
      </c>
      <c r="AC42" s="3">
        <v>11485</v>
      </c>
      <c r="AD42" s="3">
        <v>11341</v>
      </c>
      <c r="AE42" s="3">
        <v>11236</v>
      </c>
      <c r="AH42" s="5" t="s">
        <v>35</v>
      </c>
      <c r="AI42" s="31">
        <v>6.581737865854372</v>
      </c>
      <c r="AJ42" s="31">
        <v>7.633787229956757</v>
      </c>
      <c r="AK42" s="31">
        <v>8.623754923514667</v>
      </c>
      <c r="AL42" s="31">
        <v>9.872483130933208</v>
      </c>
      <c r="AM42" s="31">
        <v>8.735327836105398</v>
      </c>
      <c r="AN42" s="31">
        <v>9.416878063508104</v>
      </c>
      <c r="AO42" s="31">
        <v>8.16134209383279</v>
      </c>
      <c r="AP42" s="31">
        <v>8.23213362201779</v>
      </c>
      <c r="AQ42" s="31">
        <v>8.809881673490555</v>
      </c>
      <c r="AR42" s="31">
        <v>8.53965994479265</v>
      </c>
      <c r="AS42" s="31">
        <v>7.561863016694772</v>
      </c>
      <c r="AT42" s="31">
        <v>6.957161074915607</v>
      </c>
      <c r="AU42" s="31">
        <v>6.648381023717727</v>
      </c>
    </row>
    <row r="43" spans="2:47" ht="13.5">
      <c r="B43" s="5" t="s">
        <v>36</v>
      </c>
      <c r="C43" s="3">
        <v>342</v>
      </c>
      <c r="D43" s="3">
        <v>366</v>
      </c>
      <c r="E43" s="3">
        <v>426</v>
      </c>
      <c r="F43" s="3">
        <v>466</v>
      </c>
      <c r="G43" s="3">
        <v>456</v>
      </c>
      <c r="H43" s="3">
        <v>466</v>
      </c>
      <c r="I43" s="3">
        <v>438</v>
      </c>
      <c r="J43" s="3">
        <v>438</v>
      </c>
      <c r="K43" s="3">
        <v>470</v>
      </c>
      <c r="L43" s="3">
        <v>551</v>
      </c>
      <c r="M43" s="3">
        <v>480</v>
      </c>
      <c r="N43" s="3">
        <v>399</v>
      </c>
      <c r="O43" s="3">
        <v>402</v>
      </c>
      <c r="R43" s="5" t="s">
        <v>36</v>
      </c>
      <c r="S43" s="3">
        <v>4958</v>
      </c>
      <c r="T43" s="3">
        <v>5071</v>
      </c>
      <c r="U43" s="3">
        <v>5205</v>
      </c>
      <c r="V43" s="3">
        <v>5209</v>
      </c>
      <c r="W43" s="3">
        <v>5249</v>
      </c>
      <c r="X43" s="3">
        <v>5313</v>
      </c>
      <c r="Y43" s="3">
        <v>5656</v>
      </c>
      <c r="Z43" s="3">
        <v>5608</v>
      </c>
      <c r="AA43" s="3">
        <v>5532</v>
      </c>
      <c r="AB43" s="3">
        <v>5477</v>
      </c>
      <c r="AC43" s="3">
        <v>5801</v>
      </c>
      <c r="AD43" s="3">
        <v>5724</v>
      </c>
      <c r="AE43" s="3">
        <v>5898</v>
      </c>
      <c r="AH43" s="5" t="s">
        <v>36</v>
      </c>
      <c r="AI43" s="31">
        <v>6.8974996954390075</v>
      </c>
      <c r="AJ43" s="31">
        <v>7.216442193036476</v>
      </c>
      <c r="AK43" s="31">
        <v>8.191014484679132</v>
      </c>
      <c r="AL43" s="31">
        <v>8.94750855130466</v>
      </c>
      <c r="AM43" s="31">
        <v>8.682057747414214</v>
      </c>
      <c r="AN43" s="31">
        <v>8.777390051576013</v>
      </c>
      <c r="AO43" s="31">
        <v>7.751879190133891</v>
      </c>
      <c r="AP43" s="31">
        <v>7.818523988016825</v>
      </c>
      <c r="AQ43" s="31">
        <v>8.496471621394681</v>
      </c>
      <c r="AR43" s="31">
        <v>10.05258480171064</v>
      </c>
      <c r="AS43" s="31">
        <v>8.27419911506408</v>
      </c>
      <c r="AT43" s="31">
        <v>6.969163049469628</v>
      </c>
      <c r="AU43" s="31">
        <v>6.818000323838315</v>
      </c>
    </row>
    <row r="44" spans="1:47" ht="13.5">
      <c r="A44" s="10" t="s">
        <v>54</v>
      </c>
      <c r="B44" s="5"/>
      <c r="C44" s="11">
        <v>1944</v>
      </c>
      <c r="D44" s="11">
        <v>2197</v>
      </c>
      <c r="E44" s="11">
        <v>2477</v>
      </c>
      <c r="F44" s="11">
        <v>2799</v>
      </c>
      <c r="G44" s="11">
        <v>2723</v>
      </c>
      <c r="H44" s="11">
        <v>2872</v>
      </c>
      <c r="I44" s="11">
        <v>2758</v>
      </c>
      <c r="J44" s="11">
        <v>2764</v>
      </c>
      <c r="K44" s="11">
        <v>2899</v>
      </c>
      <c r="L44" s="11">
        <v>2975</v>
      </c>
      <c r="M44" s="11">
        <v>2847</v>
      </c>
      <c r="N44" s="11">
        <v>2518</v>
      </c>
      <c r="O44" s="11">
        <v>2364</v>
      </c>
      <c r="Q44" s="10" t="s">
        <v>54</v>
      </c>
      <c r="R44" s="5"/>
      <c r="S44" s="11">
        <v>25666</v>
      </c>
      <c r="T44" s="11">
        <v>26311</v>
      </c>
      <c r="U44" s="11">
        <v>26405</v>
      </c>
      <c r="V44" s="11">
        <v>26221</v>
      </c>
      <c r="W44" s="11">
        <v>26446</v>
      </c>
      <c r="X44" s="11">
        <v>27140</v>
      </c>
      <c r="Y44" s="11">
        <v>28091</v>
      </c>
      <c r="Z44" s="11">
        <v>27533</v>
      </c>
      <c r="AA44" s="11">
        <v>26936</v>
      </c>
      <c r="AB44" s="11">
        <v>26972</v>
      </c>
      <c r="AC44" s="11">
        <v>29294</v>
      </c>
      <c r="AD44" s="11">
        <v>29212</v>
      </c>
      <c r="AE44" s="11">
        <v>29190</v>
      </c>
      <c r="AG44" s="10" t="s">
        <v>54</v>
      </c>
      <c r="AH44" s="5"/>
      <c r="AI44" s="34">
        <v>8.670019803897985</v>
      </c>
      <c r="AJ44" s="34">
        <v>9.337353969007529</v>
      </c>
      <c r="AK44" s="34">
        <v>10.431418715234763</v>
      </c>
      <c r="AL44" s="34">
        <v>11.847861990920007</v>
      </c>
      <c r="AM44" s="34">
        <v>11.890017293636403</v>
      </c>
      <c r="AN44" s="34">
        <v>12.051596205696605</v>
      </c>
      <c r="AO44" s="34">
        <v>11.338784497868414</v>
      </c>
      <c r="AP44" s="34">
        <v>11.928034716606934</v>
      </c>
      <c r="AQ44" s="34">
        <v>13.041492722160637</v>
      </c>
      <c r="AR44" s="34">
        <v>13.202483422618831</v>
      </c>
      <c r="AS44" s="34">
        <v>11.507492957870607</v>
      </c>
      <c r="AT44" s="34">
        <v>10.581152822299051</v>
      </c>
      <c r="AU44" s="34">
        <v>9.764532710397152</v>
      </c>
    </row>
    <row r="45" spans="2:47" ht="13.5">
      <c r="B45" s="24" t="s">
        <v>37</v>
      </c>
      <c r="C45" s="3">
        <v>213</v>
      </c>
      <c r="D45" s="3">
        <v>231</v>
      </c>
      <c r="E45" s="3">
        <v>274</v>
      </c>
      <c r="F45" s="3">
        <v>288</v>
      </c>
      <c r="G45" s="3">
        <v>302</v>
      </c>
      <c r="H45" s="3">
        <v>314</v>
      </c>
      <c r="I45" s="3">
        <v>309</v>
      </c>
      <c r="J45" s="3">
        <v>317</v>
      </c>
      <c r="K45" s="3">
        <v>313</v>
      </c>
      <c r="L45" s="3">
        <v>329</v>
      </c>
      <c r="M45" s="3">
        <v>328</v>
      </c>
      <c r="N45" s="3">
        <v>316</v>
      </c>
      <c r="O45" s="3">
        <v>274</v>
      </c>
      <c r="R45" s="24" t="s">
        <v>37</v>
      </c>
      <c r="S45" s="3">
        <v>2197</v>
      </c>
      <c r="T45" s="3">
        <v>2249</v>
      </c>
      <c r="U45" s="3">
        <v>2267</v>
      </c>
      <c r="V45" s="3">
        <v>2264</v>
      </c>
      <c r="W45" s="3">
        <v>2308</v>
      </c>
      <c r="X45" s="3">
        <v>2421</v>
      </c>
      <c r="Y45" s="3">
        <v>2515</v>
      </c>
      <c r="Z45" s="3">
        <v>2520</v>
      </c>
      <c r="AA45" s="3">
        <v>2510</v>
      </c>
      <c r="AB45" s="3">
        <v>2507</v>
      </c>
      <c r="AC45" s="3">
        <v>2664</v>
      </c>
      <c r="AD45" s="3">
        <v>2595</v>
      </c>
      <c r="AE45" s="3">
        <v>2640</v>
      </c>
      <c r="AH45" s="24" t="s">
        <v>37</v>
      </c>
      <c r="AI45" s="31">
        <v>9.689030987656738</v>
      </c>
      <c r="AJ45" s="31">
        <v>10.25916192761718</v>
      </c>
      <c r="AK45" s="31">
        <v>12.09179781680407</v>
      </c>
      <c r="AL45" s="31">
        <v>12.736498693001575</v>
      </c>
      <c r="AM45" s="31">
        <v>13.09993594905046</v>
      </c>
      <c r="AN45" s="31">
        <v>12.972536942811697</v>
      </c>
      <c r="AO45" s="31">
        <v>12.279207682242745</v>
      </c>
      <c r="AP45" s="31">
        <v>12.581318559204991</v>
      </c>
      <c r="AQ45" s="31">
        <v>12.465117501980908</v>
      </c>
      <c r="AR45" s="31">
        <v>13.111690180962876</v>
      </c>
      <c r="AS45" s="31">
        <v>12.330404297087604</v>
      </c>
      <c r="AT45" s="31">
        <v>12.159005822465105</v>
      </c>
      <c r="AU45" s="31">
        <v>10.382653399479844</v>
      </c>
    </row>
    <row r="46" spans="2:47" ht="13.5">
      <c r="B46" s="24" t="s">
        <v>38</v>
      </c>
      <c r="C46" s="3">
        <v>202</v>
      </c>
      <c r="D46" s="3">
        <v>227</v>
      </c>
      <c r="E46" s="3">
        <v>213</v>
      </c>
      <c r="F46" s="3">
        <v>246</v>
      </c>
      <c r="G46" s="3">
        <v>236</v>
      </c>
      <c r="H46" s="3">
        <v>263</v>
      </c>
      <c r="I46" s="3">
        <v>285</v>
      </c>
      <c r="J46" s="3">
        <v>261</v>
      </c>
      <c r="K46" s="3">
        <v>315</v>
      </c>
      <c r="L46" s="3">
        <v>275</v>
      </c>
      <c r="M46" s="3">
        <v>232</v>
      </c>
      <c r="N46" s="3">
        <v>218</v>
      </c>
      <c r="O46" s="3">
        <v>247</v>
      </c>
      <c r="R46" s="24" t="s">
        <v>38</v>
      </c>
      <c r="S46" s="3">
        <v>3194</v>
      </c>
      <c r="T46" s="3">
        <v>3281</v>
      </c>
      <c r="U46" s="3">
        <v>3351</v>
      </c>
      <c r="V46" s="3">
        <v>3364</v>
      </c>
      <c r="W46" s="3">
        <v>3438</v>
      </c>
      <c r="X46" s="3">
        <v>3540</v>
      </c>
      <c r="Y46" s="3">
        <v>3698</v>
      </c>
      <c r="Z46" s="3">
        <v>3711</v>
      </c>
      <c r="AA46" s="3">
        <v>3677</v>
      </c>
      <c r="AB46" s="3">
        <v>3539</v>
      </c>
      <c r="AC46" s="3">
        <v>3784</v>
      </c>
      <c r="AD46" s="3">
        <v>3829</v>
      </c>
      <c r="AE46" s="3">
        <v>3858</v>
      </c>
      <c r="AH46" s="24" t="s">
        <v>38</v>
      </c>
      <c r="AI46" s="31">
        <v>6.335802312973775</v>
      </c>
      <c r="AJ46" s="31">
        <v>6.924300406637737</v>
      </c>
      <c r="AK46" s="31">
        <v>6.3637147615348875</v>
      </c>
      <c r="AL46" s="31">
        <v>7.297694304183495</v>
      </c>
      <c r="AM46" s="31">
        <v>6.8711209935841495</v>
      </c>
      <c r="AN46" s="31">
        <v>7.420852470575872</v>
      </c>
      <c r="AO46" s="31">
        <v>7.696586539072579</v>
      </c>
      <c r="AP46" s="31">
        <v>7.031046620864506</v>
      </c>
      <c r="AQ46" s="31">
        <v>8.57158007371946</v>
      </c>
      <c r="AR46" s="31">
        <v>7.777810428356123</v>
      </c>
      <c r="AS46" s="31">
        <v>6.136576560862711</v>
      </c>
      <c r="AT46" s="31">
        <v>5.694806921041238</v>
      </c>
      <c r="AU46" s="31">
        <v>6.3920938282534925</v>
      </c>
    </row>
    <row r="47" spans="2:47" ht="13.5">
      <c r="B47" s="24" t="s">
        <v>39</v>
      </c>
      <c r="C47" s="3">
        <v>389</v>
      </c>
      <c r="D47" s="3">
        <v>402</v>
      </c>
      <c r="E47" s="3">
        <v>417</v>
      </c>
      <c r="F47" s="3">
        <v>512</v>
      </c>
      <c r="G47" s="3">
        <v>526</v>
      </c>
      <c r="H47" s="3">
        <v>504</v>
      </c>
      <c r="I47" s="3">
        <v>532</v>
      </c>
      <c r="J47" s="3">
        <v>555</v>
      </c>
      <c r="K47" s="3">
        <v>590</v>
      </c>
      <c r="L47" s="3">
        <v>527</v>
      </c>
      <c r="M47" s="3">
        <v>476</v>
      </c>
      <c r="N47" s="3">
        <v>440</v>
      </c>
      <c r="O47" s="3">
        <v>458</v>
      </c>
      <c r="R47" s="24" t="s">
        <v>39</v>
      </c>
      <c r="S47" s="3">
        <v>4141</v>
      </c>
      <c r="T47" s="3">
        <v>4170</v>
      </c>
      <c r="U47" s="3">
        <v>4234</v>
      </c>
      <c r="V47" s="3">
        <v>4416</v>
      </c>
      <c r="W47" s="3">
        <v>4592</v>
      </c>
      <c r="X47" s="3">
        <v>4784</v>
      </c>
      <c r="Y47" s="3">
        <v>4950</v>
      </c>
      <c r="Z47" s="3">
        <v>4790</v>
      </c>
      <c r="AA47" s="3">
        <v>4636</v>
      </c>
      <c r="AB47" s="3">
        <v>4574</v>
      </c>
      <c r="AC47" s="3">
        <v>5062</v>
      </c>
      <c r="AD47" s="3">
        <v>4990</v>
      </c>
      <c r="AE47" s="3">
        <v>4834</v>
      </c>
      <c r="AH47" s="24" t="s">
        <v>39</v>
      </c>
      <c r="AI47" s="31">
        <v>9.384868517957774</v>
      </c>
      <c r="AJ47" s="31">
        <v>9.638333467632084</v>
      </c>
      <c r="AK47" s="31">
        <v>9.840411334565056</v>
      </c>
      <c r="AL47" s="31">
        <v>11.605373066324084</v>
      </c>
      <c r="AM47" s="31">
        <v>11.446095717719587</v>
      </c>
      <c r="AN47" s="31">
        <v>10.53574828950127</v>
      </c>
      <c r="AO47" s="31">
        <v>10.750378430597355</v>
      </c>
      <c r="AP47" s="31">
        <v>11.582831994050943</v>
      </c>
      <c r="AQ47" s="31">
        <v>12.728667036979113</v>
      </c>
      <c r="AR47" s="31">
        <v>11.51240977284643</v>
      </c>
      <c r="AS47" s="31">
        <v>9.40481131644956</v>
      </c>
      <c r="AT47" s="31">
        <v>8.8220565039501</v>
      </c>
      <c r="AU47" s="31">
        <v>9.479739875108777</v>
      </c>
    </row>
    <row r="48" spans="2:47" ht="13.5">
      <c r="B48" s="24" t="s">
        <v>40</v>
      </c>
      <c r="C48" s="3">
        <v>271</v>
      </c>
      <c r="D48" s="3">
        <v>288</v>
      </c>
      <c r="E48" s="3">
        <v>306</v>
      </c>
      <c r="F48" s="3">
        <v>349</v>
      </c>
      <c r="G48" s="3">
        <v>363</v>
      </c>
      <c r="H48" s="3">
        <v>384</v>
      </c>
      <c r="I48" s="3">
        <v>377</v>
      </c>
      <c r="J48" s="3">
        <v>350</v>
      </c>
      <c r="K48" s="3">
        <v>399</v>
      </c>
      <c r="L48" s="3">
        <v>471</v>
      </c>
      <c r="M48" s="3">
        <v>421</v>
      </c>
      <c r="N48" s="3">
        <v>444</v>
      </c>
      <c r="O48" s="3">
        <v>374</v>
      </c>
      <c r="R48" s="24" t="s">
        <v>40</v>
      </c>
      <c r="S48" s="3">
        <v>2011</v>
      </c>
      <c r="T48" s="3">
        <v>2047</v>
      </c>
      <c r="U48" s="3">
        <v>2108</v>
      </c>
      <c r="V48" s="3">
        <v>2175</v>
      </c>
      <c r="W48" s="3">
        <v>2243</v>
      </c>
      <c r="X48" s="3">
        <v>2284</v>
      </c>
      <c r="Y48" s="3">
        <v>2259</v>
      </c>
      <c r="Z48" s="3">
        <v>2181</v>
      </c>
      <c r="AA48" s="3">
        <v>2217</v>
      </c>
      <c r="AB48" s="3">
        <v>2245</v>
      </c>
      <c r="AC48" s="3">
        <v>2609</v>
      </c>
      <c r="AD48" s="3">
        <v>2539</v>
      </c>
      <c r="AE48" s="3">
        <v>2504</v>
      </c>
      <c r="AH48" s="24" t="s">
        <v>40</v>
      </c>
      <c r="AI48" s="31">
        <v>13.451552125118782</v>
      </c>
      <c r="AJ48" s="31">
        <v>14.082156090414994</v>
      </c>
      <c r="AK48" s="31">
        <v>14.534795740669848</v>
      </c>
      <c r="AL48" s="31">
        <v>16.064180015276577</v>
      </c>
      <c r="AM48" s="31">
        <v>16.20131908427443</v>
      </c>
      <c r="AN48" s="31">
        <v>16.810718431913653</v>
      </c>
      <c r="AO48" s="31">
        <v>16.697837627990918</v>
      </c>
      <c r="AP48" s="31">
        <v>16.029506152463735</v>
      </c>
      <c r="AQ48" s="31">
        <v>18.008770639917508</v>
      </c>
      <c r="AR48" s="31">
        <v>20.992698648871386</v>
      </c>
      <c r="AS48" s="31">
        <v>16.146698565656774</v>
      </c>
      <c r="AT48" s="31">
        <v>17.483628985635093</v>
      </c>
      <c r="AU48" s="31">
        <v>14.937250041638924</v>
      </c>
    </row>
    <row r="49" spans="1:47" ht="13.5">
      <c r="A49" s="10" t="s">
        <v>55</v>
      </c>
      <c r="B49" s="24"/>
      <c r="C49" s="25">
        <v>1075</v>
      </c>
      <c r="D49" s="25">
        <v>1148</v>
      </c>
      <c r="E49" s="25">
        <v>1210</v>
      </c>
      <c r="F49" s="25">
        <v>1395</v>
      </c>
      <c r="G49" s="25">
        <v>1427</v>
      </c>
      <c r="H49" s="25">
        <v>1465</v>
      </c>
      <c r="I49" s="25">
        <v>1503</v>
      </c>
      <c r="J49" s="25">
        <v>1483</v>
      </c>
      <c r="K49" s="25">
        <v>1617</v>
      </c>
      <c r="L49" s="25">
        <v>1602</v>
      </c>
      <c r="M49" s="25">
        <v>1457</v>
      </c>
      <c r="N49" s="25">
        <v>1418</v>
      </c>
      <c r="O49" s="25">
        <v>1353</v>
      </c>
      <c r="Q49" s="10" t="s">
        <v>55</v>
      </c>
      <c r="R49" s="24"/>
      <c r="S49" s="25">
        <v>11543</v>
      </c>
      <c r="T49" s="25">
        <v>11747</v>
      </c>
      <c r="U49" s="25">
        <v>11960</v>
      </c>
      <c r="V49" s="25">
        <v>12219</v>
      </c>
      <c r="W49" s="25">
        <v>12581</v>
      </c>
      <c r="X49" s="25">
        <v>13029</v>
      </c>
      <c r="Y49" s="25">
        <v>13422</v>
      </c>
      <c r="Z49" s="25">
        <v>13202</v>
      </c>
      <c r="AA49" s="25">
        <v>13040</v>
      </c>
      <c r="AB49" s="25">
        <v>12865</v>
      </c>
      <c r="AC49" s="25">
        <v>14119</v>
      </c>
      <c r="AD49" s="25">
        <v>13953</v>
      </c>
      <c r="AE49" s="25">
        <v>13836</v>
      </c>
      <c r="AG49" s="10" t="s">
        <v>55</v>
      </c>
      <c r="AH49" s="24"/>
      <c r="AI49" s="39">
        <v>9.715313485926767</v>
      </c>
      <c r="AJ49" s="39">
        <v>10.2259879730755</v>
      </c>
      <c r="AK49" s="39">
        <v>10.707679913393466</v>
      </c>
      <c r="AL49" s="39">
        <v>11.925936519696432</v>
      </c>
      <c r="AM49" s="39">
        <v>11.904617936157157</v>
      </c>
      <c r="AN49" s="39">
        <v>11.934964033700624</v>
      </c>
      <c r="AO49" s="39">
        <v>11.8560025699759</v>
      </c>
      <c r="AP49" s="39">
        <v>11.806175831646044</v>
      </c>
      <c r="AQ49" s="39">
        <v>12.943533813149246</v>
      </c>
      <c r="AR49" s="39">
        <v>13.348652257759205</v>
      </c>
      <c r="AS49" s="39">
        <v>11.004622685014162</v>
      </c>
      <c r="AT49" s="39">
        <v>11.039874558272883</v>
      </c>
      <c r="AU49" s="39">
        <v>10.29793428612026</v>
      </c>
    </row>
    <row r="50" spans="2:47" ht="13.5">
      <c r="B50" s="26" t="s">
        <v>41</v>
      </c>
      <c r="C50" s="3">
        <v>791</v>
      </c>
      <c r="D50" s="3">
        <v>804</v>
      </c>
      <c r="E50" s="3">
        <v>952</v>
      </c>
      <c r="F50" s="3">
        <v>1057</v>
      </c>
      <c r="G50" s="3">
        <v>1089</v>
      </c>
      <c r="H50" s="3">
        <v>1068</v>
      </c>
      <c r="I50" s="3">
        <v>1101</v>
      </c>
      <c r="J50" s="3">
        <v>1153</v>
      </c>
      <c r="K50" s="3">
        <v>1329</v>
      </c>
      <c r="L50" s="3">
        <v>1245</v>
      </c>
      <c r="M50" s="3">
        <v>1572</v>
      </c>
      <c r="N50" s="3">
        <v>1501</v>
      </c>
      <c r="O50" s="3">
        <v>1463</v>
      </c>
      <c r="R50" s="26" t="s">
        <v>41</v>
      </c>
      <c r="S50" s="3">
        <v>15510</v>
      </c>
      <c r="T50" s="3">
        <v>16007</v>
      </c>
      <c r="U50" s="3">
        <v>16380</v>
      </c>
      <c r="V50" s="3">
        <v>16584</v>
      </c>
      <c r="W50" s="3">
        <v>16814</v>
      </c>
      <c r="X50" s="3">
        <v>16169</v>
      </c>
      <c r="Y50" s="3">
        <v>17076</v>
      </c>
      <c r="Z50" s="3">
        <v>17082</v>
      </c>
      <c r="AA50" s="3">
        <v>15571</v>
      </c>
      <c r="AB50" s="3">
        <v>16010</v>
      </c>
      <c r="AC50" s="3">
        <v>17779</v>
      </c>
      <c r="AD50" s="3">
        <v>17300</v>
      </c>
      <c r="AE50" s="3">
        <v>18189</v>
      </c>
      <c r="AH50" s="26" t="s">
        <v>41</v>
      </c>
      <c r="AI50" s="31">
        <v>5.097873076793139</v>
      </c>
      <c r="AJ50" s="31">
        <v>5.021364444494144</v>
      </c>
      <c r="AK50" s="31">
        <v>5.814439837470096</v>
      </c>
      <c r="AL50" s="31">
        <v>6.372734794225197</v>
      </c>
      <c r="AM50" s="31">
        <v>6.476809081266617</v>
      </c>
      <c r="AN50" s="31">
        <v>6.607934174353333</v>
      </c>
      <c r="AO50" s="31">
        <v>6.448653803403317</v>
      </c>
      <c r="AP50" s="31">
        <v>6.749211434030925</v>
      </c>
      <c r="AQ50" s="31">
        <v>8.537989702847602</v>
      </c>
      <c r="AR50" s="31">
        <v>7.776392641384315</v>
      </c>
      <c r="AS50" s="31">
        <v>8.840354953756659</v>
      </c>
      <c r="AT50" s="31">
        <v>8.674568062341496</v>
      </c>
      <c r="AU50" s="31">
        <v>8.041614461844128</v>
      </c>
    </row>
    <row r="51" spans="2:47" ht="13.5">
      <c r="B51" s="26" t="s">
        <v>42</v>
      </c>
      <c r="C51" s="3">
        <v>276</v>
      </c>
      <c r="D51" s="3">
        <v>288</v>
      </c>
      <c r="E51" s="3">
        <v>320</v>
      </c>
      <c r="F51" s="3">
        <v>347</v>
      </c>
      <c r="G51" s="3">
        <v>366</v>
      </c>
      <c r="H51" s="3">
        <v>362</v>
      </c>
      <c r="I51" s="3">
        <v>331</v>
      </c>
      <c r="J51" s="3">
        <v>305</v>
      </c>
      <c r="K51" s="3">
        <v>344</v>
      </c>
      <c r="L51" s="3">
        <v>343</v>
      </c>
      <c r="M51" s="3">
        <v>321</v>
      </c>
      <c r="N51" s="3">
        <v>287</v>
      </c>
      <c r="O51" s="3">
        <v>276</v>
      </c>
      <c r="R51" s="26" t="s">
        <v>42</v>
      </c>
      <c r="S51" s="3">
        <v>2211</v>
      </c>
      <c r="T51" s="3">
        <v>2268</v>
      </c>
      <c r="U51" s="3">
        <v>2396</v>
      </c>
      <c r="V51" s="3">
        <v>2537</v>
      </c>
      <c r="W51" s="3">
        <v>2583</v>
      </c>
      <c r="X51" s="3">
        <v>2619</v>
      </c>
      <c r="Y51" s="3">
        <v>2732</v>
      </c>
      <c r="Z51" s="3">
        <v>2673</v>
      </c>
      <c r="AA51" s="3">
        <v>2705</v>
      </c>
      <c r="AB51" s="3">
        <v>2748</v>
      </c>
      <c r="AC51" s="3">
        <v>2974</v>
      </c>
      <c r="AD51" s="3">
        <v>2902</v>
      </c>
      <c r="AE51" s="3">
        <v>2924</v>
      </c>
      <c r="AH51" s="26" t="s">
        <v>42</v>
      </c>
      <c r="AI51" s="31">
        <v>12.48305947373919</v>
      </c>
      <c r="AJ51" s="31">
        <v>12.720058273609059</v>
      </c>
      <c r="AK51" s="31">
        <v>13.347175961897165</v>
      </c>
      <c r="AL51" s="31">
        <v>13.65847390520666</v>
      </c>
      <c r="AM51" s="31">
        <v>14.164360130195902</v>
      </c>
      <c r="AN51" s="31">
        <v>13.817992734003123</v>
      </c>
      <c r="AO51" s="31">
        <v>12.122381281656974</v>
      </c>
      <c r="AP51" s="31">
        <v>11.399980173166814</v>
      </c>
      <c r="AQ51" s="31">
        <v>12.735003235049449</v>
      </c>
      <c r="AR51" s="31">
        <v>12.478550046857798</v>
      </c>
      <c r="AS51" s="31">
        <v>10.789409011491378</v>
      </c>
      <c r="AT51" s="31">
        <v>9.885644225560613</v>
      </c>
      <c r="AU51" s="31">
        <v>9.434801866834949</v>
      </c>
    </row>
    <row r="52" spans="2:47" ht="13.5">
      <c r="B52" s="26" t="s">
        <v>43</v>
      </c>
      <c r="C52" s="3">
        <v>653</v>
      </c>
      <c r="D52" s="3">
        <v>429</v>
      </c>
      <c r="E52" s="3">
        <v>465</v>
      </c>
      <c r="F52" s="3">
        <v>535</v>
      </c>
      <c r="G52" s="3">
        <v>536</v>
      </c>
      <c r="H52" s="3">
        <v>592</v>
      </c>
      <c r="I52" s="3">
        <v>553</v>
      </c>
      <c r="J52" s="3">
        <v>705</v>
      </c>
      <c r="K52" s="3">
        <v>580</v>
      </c>
      <c r="L52" s="3">
        <v>576</v>
      </c>
      <c r="M52" s="3">
        <v>553</v>
      </c>
      <c r="N52" s="3">
        <v>543</v>
      </c>
      <c r="O52" s="3">
        <v>485</v>
      </c>
      <c r="R52" s="26" t="s">
        <v>43</v>
      </c>
      <c r="S52" s="3">
        <v>3946</v>
      </c>
      <c r="T52" s="3">
        <v>4025</v>
      </c>
      <c r="U52" s="3">
        <v>4201</v>
      </c>
      <c r="V52" s="3">
        <v>4282</v>
      </c>
      <c r="W52" s="3">
        <v>4406</v>
      </c>
      <c r="X52" s="3">
        <v>4511</v>
      </c>
      <c r="Y52" s="3">
        <v>4588</v>
      </c>
      <c r="Z52" s="3">
        <v>4441</v>
      </c>
      <c r="AA52" s="3">
        <v>4362</v>
      </c>
      <c r="AB52" s="3">
        <v>4132</v>
      </c>
      <c r="AC52" s="3">
        <v>4521</v>
      </c>
      <c r="AD52" s="3">
        <v>4478</v>
      </c>
      <c r="AE52" s="3">
        <v>4446</v>
      </c>
      <c r="AH52" s="26" t="s">
        <v>43</v>
      </c>
      <c r="AI52" s="31">
        <v>16.55144450076026</v>
      </c>
      <c r="AJ52" s="31">
        <v>10.652406252375645</v>
      </c>
      <c r="AK52" s="31">
        <v>11.071819937944435</v>
      </c>
      <c r="AL52" s="31">
        <v>12.504328678325786</v>
      </c>
      <c r="AM52" s="31">
        <v>12.160781003486527</v>
      </c>
      <c r="AN52" s="31">
        <v>13.123921931490873</v>
      </c>
      <c r="AO52" s="31">
        <v>12.058282618471582</v>
      </c>
      <c r="AP52" s="31">
        <v>15.866422058669894</v>
      </c>
      <c r="AQ52" s="31">
        <v>13.29767904769263</v>
      </c>
      <c r="AR52" s="31">
        <v>13.94113873183349</v>
      </c>
      <c r="AS52" s="31">
        <v>12.238722978178172</v>
      </c>
      <c r="AT52" s="31">
        <v>12.117713862860978</v>
      </c>
      <c r="AU52" s="31">
        <v>10.89944911946842</v>
      </c>
    </row>
    <row r="53" spans="2:47" ht="13.5">
      <c r="B53" s="26" t="s">
        <v>44</v>
      </c>
      <c r="C53" s="3">
        <v>442</v>
      </c>
      <c r="D53" s="3">
        <v>475</v>
      </c>
      <c r="E53" s="3">
        <v>507</v>
      </c>
      <c r="F53" s="3">
        <v>573</v>
      </c>
      <c r="G53" s="3">
        <v>599</v>
      </c>
      <c r="H53" s="3">
        <v>675</v>
      </c>
      <c r="I53" s="3">
        <v>716</v>
      </c>
      <c r="J53" s="3">
        <v>653</v>
      </c>
      <c r="K53" s="3">
        <v>664</v>
      </c>
      <c r="L53" s="3">
        <v>607</v>
      </c>
      <c r="M53" s="3">
        <v>628</v>
      </c>
      <c r="N53" s="3">
        <v>609</v>
      </c>
      <c r="O53" s="3">
        <v>581</v>
      </c>
      <c r="R53" s="26" t="s">
        <v>44</v>
      </c>
      <c r="S53" s="3">
        <v>5016</v>
      </c>
      <c r="T53" s="3">
        <v>5064</v>
      </c>
      <c r="U53" s="3">
        <v>5072</v>
      </c>
      <c r="V53" s="3">
        <v>5061</v>
      </c>
      <c r="W53" s="3">
        <v>5169</v>
      </c>
      <c r="X53" s="3">
        <v>5244</v>
      </c>
      <c r="Y53" s="3">
        <v>5618</v>
      </c>
      <c r="Z53" s="3">
        <v>5641</v>
      </c>
      <c r="AA53" s="3">
        <v>5434</v>
      </c>
      <c r="AB53" s="3">
        <v>5402</v>
      </c>
      <c r="AC53" s="3">
        <v>6305</v>
      </c>
      <c r="AD53" s="3">
        <v>6080</v>
      </c>
      <c r="AE53" s="3">
        <v>5965</v>
      </c>
      <c r="AH53" s="26" t="s">
        <v>44</v>
      </c>
      <c r="AI53" s="31">
        <v>8.810587968619824</v>
      </c>
      <c r="AJ53" s="31">
        <v>9.375031469875703</v>
      </c>
      <c r="AK53" s="31">
        <v>10.004154373932693</v>
      </c>
      <c r="AL53" s="31">
        <v>11.314069960535852</v>
      </c>
      <c r="AM53" s="31">
        <v>11.585552130437971</v>
      </c>
      <c r="AN53" s="31">
        <v>12.87403101735979</v>
      </c>
      <c r="AO53" s="31">
        <v>12.753595997609759</v>
      </c>
      <c r="AP53" s="31">
        <v>11.583793291189712</v>
      </c>
      <c r="AQ53" s="31">
        <v>12.229385264026565</v>
      </c>
      <c r="AR53" s="31">
        <v>11.229924150703363</v>
      </c>
      <c r="AS53" s="31">
        <v>9.955714456100818</v>
      </c>
      <c r="AT53" s="31">
        <v>10.01917417012129</v>
      </c>
      <c r="AU53" s="31">
        <v>9.747626295814502</v>
      </c>
    </row>
    <row r="54" spans="2:47" ht="13.5">
      <c r="B54" s="26" t="s">
        <v>45</v>
      </c>
      <c r="C54" s="3">
        <v>353</v>
      </c>
      <c r="D54" s="3">
        <v>385</v>
      </c>
      <c r="E54" s="3">
        <v>427</v>
      </c>
      <c r="F54" s="3">
        <v>486</v>
      </c>
      <c r="G54" s="3">
        <v>501</v>
      </c>
      <c r="H54" s="3">
        <v>496</v>
      </c>
      <c r="I54" s="3">
        <v>456</v>
      </c>
      <c r="J54" s="3">
        <v>463</v>
      </c>
      <c r="K54" s="3">
        <v>453</v>
      </c>
      <c r="L54" s="3">
        <v>438</v>
      </c>
      <c r="M54" s="3">
        <v>433</v>
      </c>
      <c r="N54" s="3">
        <v>381</v>
      </c>
      <c r="O54" s="3">
        <v>379</v>
      </c>
      <c r="R54" s="26" t="s">
        <v>45</v>
      </c>
      <c r="S54" s="3">
        <v>3654</v>
      </c>
      <c r="T54" s="3">
        <v>3752</v>
      </c>
      <c r="U54" s="3">
        <v>3797</v>
      </c>
      <c r="V54" s="3">
        <v>3838</v>
      </c>
      <c r="W54" s="3">
        <v>3955</v>
      </c>
      <c r="X54" s="3">
        <v>4012</v>
      </c>
      <c r="Y54" s="3">
        <v>4098</v>
      </c>
      <c r="Z54" s="3">
        <v>4136</v>
      </c>
      <c r="AA54" s="3">
        <v>4177</v>
      </c>
      <c r="AB54" s="3">
        <v>4205</v>
      </c>
      <c r="AC54" s="3">
        <v>4750</v>
      </c>
      <c r="AD54" s="3">
        <v>4550</v>
      </c>
      <c r="AE54" s="3">
        <v>4663</v>
      </c>
      <c r="AH54" s="26" t="s">
        <v>45</v>
      </c>
      <c r="AI54" s="31">
        <v>9.658778845924921</v>
      </c>
      <c r="AJ54" s="31">
        <v>10.248755423369259</v>
      </c>
      <c r="AK54" s="31">
        <v>11.235113462810224</v>
      </c>
      <c r="AL54" s="31">
        <v>12.671783731444517</v>
      </c>
      <c r="AM54" s="31">
        <v>12.662311227939401</v>
      </c>
      <c r="AN54" s="31">
        <v>12.367502790693848</v>
      </c>
      <c r="AO54" s="31">
        <v>11.122704599171417</v>
      </c>
      <c r="AP54" s="31">
        <v>11.199721878182935</v>
      </c>
      <c r="AQ54" s="31">
        <v>10.84044607066895</v>
      </c>
      <c r="AR54" s="31">
        <v>10.419307171239788</v>
      </c>
      <c r="AS54" s="31">
        <v>9.106480886993388</v>
      </c>
      <c r="AT54" s="31">
        <v>8.366905995739417</v>
      </c>
      <c r="AU54" s="31">
        <v>8.136348126856035</v>
      </c>
    </row>
    <row r="55" spans="2:47" ht="13.5">
      <c r="B55" s="26" t="s">
        <v>46</v>
      </c>
      <c r="C55" s="3">
        <v>333</v>
      </c>
      <c r="D55" s="3">
        <v>345</v>
      </c>
      <c r="E55" s="3">
        <v>396</v>
      </c>
      <c r="F55" s="3">
        <v>478</v>
      </c>
      <c r="G55" s="3">
        <v>524</v>
      </c>
      <c r="H55" s="3">
        <v>523</v>
      </c>
      <c r="I55" s="3">
        <v>522</v>
      </c>
      <c r="J55" s="3">
        <v>544</v>
      </c>
      <c r="K55" s="3">
        <v>567</v>
      </c>
      <c r="L55" s="3">
        <v>554</v>
      </c>
      <c r="M55" s="3">
        <v>491</v>
      </c>
      <c r="N55" s="3">
        <v>387</v>
      </c>
      <c r="O55" s="3">
        <v>398</v>
      </c>
      <c r="R55" s="26" t="s">
        <v>46</v>
      </c>
      <c r="S55" s="3">
        <v>2741</v>
      </c>
      <c r="T55" s="3">
        <v>2748</v>
      </c>
      <c r="U55" s="3">
        <v>2856</v>
      </c>
      <c r="V55" s="3">
        <v>2864</v>
      </c>
      <c r="W55" s="3">
        <v>2937</v>
      </c>
      <c r="X55" s="3">
        <v>2976</v>
      </c>
      <c r="Y55" s="3">
        <v>3175</v>
      </c>
      <c r="Z55" s="3">
        <v>3215</v>
      </c>
      <c r="AA55" s="3">
        <v>3126</v>
      </c>
      <c r="AB55" s="3">
        <v>3131</v>
      </c>
      <c r="AC55" s="3">
        <v>3598</v>
      </c>
      <c r="AD55" s="3">
        <v>3497</v>
      </c>
      <c r="AE55" s="3">
        <v>3553</v>
      </c>
      <c r="AH55" s="26" t="s">
        <v>46</v>
      </c>
      <c r="AI55" s="31">
        <v>12.152467561936664</v>
      </c>
      <c r="AJ55" s="31">
        <v>12.557259879625999</v>
      </c>
      <c r="AK55" s="31">
        <v>13.85308229286553</v>
      </c>
      <c r="AL55" s="31">
        <v>16.68715139588299</v>
      </c>
      <c r="AM55" s="31">
        <v>17.858678822594797</v>
      </c>
      <c r="AN55" s="31">
        <v>17.581030956658257</v>
      </c>
      <c r="AO55" s="31">
        <v>16.448326926335373</v>
      </c>
      <c r="AP55" s="31">
        <v>16.924080996778134</v>
      </c>
      <c r="AQ55" s="31">
        <v>18.131415996872267</v>
      </c>
      <c r="AR55" s="31">
        <v>17.6850377201674</v>
      </c>
      <c r="AS55" s="31">
        <v>13.647669715825375</v>
      </c>
      <c r="AT55" s="31">
        <v>11.055210853718275</v>
      </c>
      <c r="AU55" s="31">
        <v>11.20708361512943</v>
      </c>
    </row>
    <row r="56" spans="2:47" ht="13.5">
      <c r="B56" s="26" t="s">
        <v>3</v>
      </c>
      <c r="C56" s="3">
        <v>500</v>
      </c>
      <c r="D56" s="3">
        <v>513</v>
      </c>
      <c r="E56" s="3">
        <v>574</v>
      </c>
      <c r="F56" s="3">
        <v>690</v>
      </c>
      <c r="G56" s="3">
        <v>740</v>
      </c>
      <c r="H56" s="3">
        <v>749</v>
      </c>
      <c r="I56" s="3">
        <v>793</v>
      </c>
      <c r="J56" s="3">
        <v>724</v>
      </c>
      <c r="K56" s="3">
        <v>738</v>
      </c>
      <c r="L56" s="3">
        <v>776</v>
      </c>
      <c r="M56" s="3">
        <v>756</v>
      </c>
      <c r="N56" s="3">
        <v>720</v>
      </c>
      <c r="O56" s="3">
        <v>689</v>
      </c>
      <c r="R56" s="26" t="s">
        <v>3</v>
      </c>
      <c r="S56" s="3">
        <v>4406</v>
      </c>
      <c r="T56" s="3">
        <v>4505</v>
      </c>
      <c r="U56" s="3">
        <v>4540</v>
      </c>
      <c r="V56" s="3">
        <v>4559</v>
      </c>
      <c r="W56" s="3">
        <v>4634</v>
      </c>
      <c r="X56" s="3">
        <v>4695</v>
      </c>
      <c r="Y56" s="3">
        <v>4775</v>
      </c>
      <c r="Z56" s="3">
        <v>4787</v>
      </c>
      <c r="AA56" s="3">
        <v>4765</v>
      </c>
      <c r="AB56" s="3">
        <v>4846</v>
      </c>
      <c r="AC56" s="3">
        <v>5496</v>
      </c>
      <c r="AD56" s="3">
        <v>5386</v>
      </c>
      <c r="AE56" s="3">
        <v>5368</v>
      </c>
      <c r="AH56" s="26" t="s">
        <v>3</v>
      </c>
      <c r="AI56" s="31">
        <v>11.3478900162742</v>
      </c>
      <c r="AJ56" s="31">
        <v>11.394495115503302</v>
      </c>
      <c r="AK56" s="31">
        <v>12.636789248746089</v>
      </c>
      <c r="AL56" s="31">
        <v>15.141897994517702</v>
      </c>
      <c r="AM56" s="31">
        <v>15.96881213951796</v>
      </c>
      <c r="AN56" s="31">
        <v>15.957957317053689</v>
      </c>
      <c r="AO56" s="31">
        <v>16.601648277426314</v>
      </c>
      <c r="AP56" s="31">
        <v>15.11371664021543</v>
      </c>
      <c r="AQ56" s="31">
        <v>15.486017308995342</v>
      </c>
      <c r="AR56" s="31">
        <v>16.004768882915176</v>
      </c>
      <c r="AS56" s="31">
        <v>13.7474016871181</v>
      </c>
      <c r="AT56" s="31">
        <v>13.376124255092222</v>
      </c>
      <c r="AU56" s="31">
        <v>12.83470416674739</v>
      </c>
    </row>
    <row r="57" spans="1:47" ht="13.5">
      <c r="A57" s="10" t="s">
        <v>56</v>
      </c>
      <c r="B57" s="27"/>
      <c r="C57" s="28">
        <v>3348</v>
      </c>
      <c r="D57" s="28">
        <v>3239</v>
      </c>
      <c r="E57" s="28">
        <v>3641</v>
      </c>
      <c r="F57" s="28">
        <v>4166</v>
      </c>
      <c r="G57" s="28">
        <v>4355</v>
      </c>
      <c r="H57" s="28">
        <v>4465</v>
      </c>
      <c r="I57" s="28">
        <v>4472</v>
      </c>
      <c r="J57" s="28">
        <v>4547</v>
      </c>
      <c r="K57" s="28">
        <v>4675</v>
      </c>
      <c r="L57" s="28">
        <v>4539</v>
      </c>
      <c r="M57" s="28">
        <v>4754</v>
      </c>
      <c r="N57" s="28">
        <v>4428</v>
      </c>
      <c r="O57" s="28">
        <v>4271</v>
      </c>
      <c r="Q57" s="10" t="s">
        <v>56</v>
      </c>
      <c r="R57" s="27"/>
      <c r="S57" s="28">
        <v>37484</v>
      </c>
      <c r="T57" s="28">
        <v>38369</v>
      </c>
      <c r="U57" s="28">
        <v>39242</v>
      </c>
      <c r="V57" s="28">
        <v>39725</v>
      </c>
      <c r="W57" s="28">
        <v>40498</v>
      </c>
      <c r="X57" s="28">
        <v>40226</v>
      </c>
      <c r="Y57" s="28">
        <v>42062</v>
      </c>
      <c r="Z57" s="28">
        <v>41975</v>
      </c>
      <c r="AA57" s="28">
        <v>40140</v>
      </c>
      <c r="AB57" s="28">
        <v>40474</v>
      </c>
      <c r="AC57" s="28">
        <v>45423</v>
      </c>
      <c r="AD57" s="28">
        <v>44193</v>
      </c>
      <c r="AE57" s="28">
        <v>45108</v>
      </c>
      <c r="AG57" s="10" t="s">
        <v>56</v>
      </c>
      <c r="AH57" s="27"/>
      <c r="AI57" s="40">
        <v>10.871728777721172</v>
      </c>
      <c r="AJ57" s="40">
        <v>10.281338694121873</v>
      </c>
      <c r="AK57" s="40">
        <v>11.137510730809462</v>
      </c>
      <c r="AL57" s="40">
        <v>12.62149149430553</v>
      </c>
      <c r="AM57" s="40">
        <v>12.98247207649131</v>
      </c>
      <c r="AN57" s="40">
        <v>13.190052988801844</v>
      </c>
      <c r="AO57" s="40">
        <v>12.507941929153532</v>
      </c>
      <c r="AP57" s="40">
        <v>12.690989496033406</v>
      </c>
      <c r="AQ57" s="40">
        <v>13.0368480894504</v>
      </c>
      <c r="AR57" s="40">
        <v>12.790731335014474</v>
      </c>
      <c r="AS57" s="40">
        <v>11.189393384209128</v>
      </c>
      <c r="AT57" s="40">
        <v>10.499334489347756</v>
      </c>
      <c r="AU57" s="40">
        <v>10.043089664670694</v>
      </c>
    </row>
    <row r="58" spans="1:47" ht="13.5">
      <c r="A58" s="10" t="s">
        <v>57</v>
      </c>
      <c r="B58" s="29" t="s">
        <v>47</v>
      </c>
      <c r="C58" s="7">
        <v>367</v>
      </c>
      <c r="D58" s="7">
        <v>392</v>
      </c>
      <c r="E58" s="7">
        <v>461</v>
      </c>
      <c r="F58" s="7">
        <v>485</v>
      </c>
      <c r="G58" s="7">
        <v>458</v>
      </c>
      <c r="H58" s="7">
        <v>521</v>
      </c>
      <c r="I58" s="7">
        <v>507</v>
      </c>
      <c r="J58" s="7">
        <v>482</v>
      </c>
      <c r="K58" s="7">
        <v>533</v>
      </c>
      <c r="L58" s="7">
        <v>552</v>
      </c>
      <c r="M58" s="7">
        <v>516</v>
      </c>
      <c r="N58" s="7">
        <v>513</v>
      </c>
      <c r="O58" s="7">
        <v>483</v>
      </c>
      <c r="Q58" s="10" t="s">
        <v>57</v>
      </c>
      <c r="R58" s="29" t="s">
        <v>47</v>
      </c>
      <c r="S58" s="7">
        <v>2821</v>
      </c>
      <c r="T58" s="7">
        <v>2860</v>
      </c>
      <c r="U58" s="7">
        <v>2895</v>
      </c>
      <c r="V58" s="7">
        <v>2913</v>
      </c>
      <c r="W58" s="7">
        <v>2952</v>
      </c>
      <c r="X58" s="7">
        <v>3004</v>
      </c>
      <c r="Y58" s="7">
        <v>3098</v>
      </c>
      <c r="Z58" s="7">
        <v>3101</v>
      </c>
      <c r="AA58" s="7">
        <v>3129</v>
      </c>
      <c r="AB58" s="7">
        <v>3152</v>
      </c>
      <c r="AC58" s="7">
        <v>3610</v>
      </c>
      <c r="AD58" s="7">
        <v>3600</v>
      </c>
      <c r="AE58" s="7">
        <v>3589</v>
      </c>
      <c r="AG58" s="10" t="s">
        <v>57</v>
      </c>
      <c r="AH58" s="29" t="s">
        <v>47</v>
      </c>
      <c r="AI58" s="32">
        <v>13.01893098807558</v>
      </c>
      <c r="AJ58" s="32">
        <v>13.695092516976363</v>
      </c>
      <c r="AK58" s="32">
        <v>15.942226240142269</v>
      </c>
      <c r="AL58" s="32">
        <v>16.655387739308107</v>
      </c>
      <c r="AM58" s="32">
        <v>15.528200048913371</v>
      </c>
      <c r="AN58" s="32">
        <v>17.35598982268936</v>
      </c>
      <c r="AO58" s="32">
        <v>16.358858381507556</v>
      </c>
      <c r="AP58" s="32">
        <v>15.543140850220993</v>
      </c>
      <c r="AQ58" s="32">
        <v>17.027642633952183</v>
      </c>
      <c r="AR58" s="32">
        <v>17.524938259072385</v>
      </c>
      <c r="AS58" s="32">
        <v>14.287000482303933</v>
      </c>
      <c r="AT58" s="32">
        <v>14.261864052480036</v>
      </c>
      <c r="AU58" s="32">
        <v>13.449619649240901</v>
      </c>
    </row>
    <row r="59" spans="2:47" ht="13.5">
      <c r="B59" s="30" t="s">
        <v>81</v>
      </c>
      <c r="C59" s="8">
        <v>28533</v>
      </c>
      <c r="D59" s="8">
        <v>30248</v>
      </c>
      <c r="E59" s="8">
        <v>33957</v>
      </c>
      <c r="F59" s="8">
        <v>37830</v>
      </c>
      <c r="G59" s="8">
        <v>36574</v>
      </c>
      <c r="H59" s="8">
        <v>39789</v>
      </c>
      <c r="I59" s="8">
        <v>38229</v>
      </c>
      <c r="J59" s="8">
        <v>36830</v>
      </c>
      <c r="K59" s="8">
        <v>37524</v>
      </c>
      <c r="L59" s="8">
        <v>37133</v>
      </c>
      <c r="M59" s="8">
        <v>37323</v>
      </c>
      <c r="N59" s="8">
        <v>34602</v>
      </c>
      <c r="O59" s="8">
        <v>31910</v>
      </c>
      <c r="R59" s="30" t="s">
        <v>81</v>
      </c>
      <c r="S59" s="8">
        <v>446910</v>
      </c>
      <c r="T59" s="8">
        <v>457013</v>
      </c>
      <c r="U59" s="8">
        <v>454762</v>
      </c>
      <c r="V59" s="8">
        <v>454356</v>
      </c>
      <c r="W59" s="8">
        <v>458429</v>
      </c>
      <c r="X59" s="8">
        <v>469331</v>
      </c>
      <c r="Y59" s="8">
        <v>487885</v>
      </c>
      <c r="Z59" s="8">
        <v>483510</v>
      </c>
      <c r="AA59" s="8">
        <v>472633</v>
      </c>
      <c r="AB59" s="8">
        <v>473874</v>
      </c>
      <c r="AC59" s="8">
        <v>520899</v>
      </c>
      <c r="AD59" s="8">
        <v>516051</v>
      </c>
      <c r="AE59" s="8">
        <v>516384</v>
      </c>
      <c r="AH59" s="30" t="s">
        <v>82</v>
      </c>
      <c r="AI59" s="33">
        <v>6.38454190672045</v>
      </c>
      <c r="AJ59" s="33">
        <v>6.618606866072409</v>
      </c>
      <c r="AK59" s="33">
        <v>7.467059405255544</v>
      </c>
      <c r="AL59" s="33">
        <v>8.326127938054958</v>
      </c>
      <c r="AM59" s="33">
        <v>7.978200406157633</v>
      </c>
      <c r="AN59" s="33">
        <v>8.477711581658461</v>
      </c>
      <c r="AO59" s="33">
        <v>7.835626687574113</v>
      </c>
      <c r="AP59" s="33">
        <v>7.617172738548293</v>
      </c>
      <c r="AQ59" s="33">
        <v>7.9393671952326565</v>
      </c>
      <c r="AR59" s="33">
        <v>7.836112531558699</v>
      </c>
      <c r="AS59" s="33">
        <v>7.165021284036885</v>
      </c>
      <c r="AT59" s="33">
        <v>6.705220239744945</v>
      </c>
      <c r="AU59" s="33">
        <v>6.179532384851957</v>
      </c>
    </row>
    <row r="61" spans="4:47" ht="13.5">
      <c r="D61" s="53"/>
      <c r="I61" s="41"/>
      <c r="J61" s="41"/>
      <c r="K61" s="41"/>
      <c r="L61" s="42"/>
      <c r="M61" s="42"/>
      <c r="N61" s="42"/>
      <c r="O61" s="42" t="s">
        <v>87</v>
      </c>
      <c r="T61" s="53"/>
      <c r="Y61" s="41"/>
      <c r="Z61" s="41"/>
      <c r="AA61" s="41"/>
      <c r="AB61" s="42"/>
      <c r="AC61" s="42"/>
      <c r="AD61" s="42"/>
      <c r="AE61" s="42" t="s">
        <v>87</v>
      </c>
      <c r="AJ61" s="53"/>
      <c r="AO61" s="41"/>
      <c r="AP61" s="41"/>
      <c r="AQ61" s="41"/>
      <c r="AR61" s="42"/>
      <c r="AS61" s="42"/>
      <c r="AT61" s="42"/>
      <c r="AU61" s="42" t="s">
        <v>88</v>
      </c>
    </row>
    <row r="62" spans="4:47" ht="13.5">
      <c r="D62" s="53"/>
      <c r="I62" s="12"/>
      <c r="J62" s="12"/>
      <c r="K62" s="12"/>
      <c r="L62" s="12"/>
      <c r="M62" s="12"/>
      <c r="N62" s="12"/>
      <c r="O62" s="12" t="s">
        <v>89</v>
      </c>
      <c r="T62" s="53"/>
      <c r="Y62" s="12"/>
      <c r="Z62" s="12"/>
      <c r="AA62" s="12"/>
      <c r="AB62" s="12"/>
      <c r="AC62" s="12"/>
      <c r="AD62" s="12"/>
      <c r="AE62" s="12" t="s">
        <v>89</v>
      </c>
      <c r="AJ62" s="53"/>
      <c r="AO62" s="12"/>
      <c r="AP62" s="12"/>
      <c r="AQ62" s="12"/>
      <c r="AR62" s="12"/>
      <c r="AS62" s="12"/>
      <c r="AT62" s="12"/>
      <c r="AU62" s="12" t="s">
        <v>89</v>
      </c>
    </row>
    <row r="63" spans="4:47" ht="13.5">
      <c r="D63" s="12"/>
      <c r="I63" s="12"/>
      <c r="J63" s="12"/>
      <c r="K63" s="12"/>
      <c r="L63" s="12"/>
      <c r="M63" s="12"/>
      <c r="N63" s="12"/>
      <c r="O63" s="12" t="s">
        <v>67</v>
      </c>
      <c r="T63" s="12"/>
      <c r="Y63" s="12"/>
      <c r="Z63" s="12"/>
      <c r="AA63" s="12"/>
      <c r="AB63" s="12"/>
      <c r="AC63" s="12"/>
      <c r="AD63" s="12"/>
      <c r="AE63" s="12" t="s">
        <v>67</v>
      </c>
      <c r="AJ63" s="12"/>
      <c r="AO63" s="12"/>
      <c r="AP63" s="12"/>
      <c r="AQ63" s="12"/>
      <c r="AR63" s="12"/>
      <c r="AS63" s="12"/>
      <c r="AT63" s="12"/>
      <c r="AU63" s="12" t="s">
        <v>67</v>
      </c>
    </row>
    <row r="64" spans="4:47" ht="13.5">
      <c r="D64" s="12"/>
      <c r="I64" s="2"/>
      <c r="J64" s="2"/>
      <c r="K64" s="2"/>
      <c r="L64" s="2"/>
      <c r="M64" s="2"/>
      <c r="N64" s="2"/>
      <c r="O64" s="2"/>
      <c r="T64" s="12"/>
      <c r="Y64" s="2"/>
      <c r="Z64" s="2"/>
      <c r="AA64" s="2"/>
      <c r="AB64" s="2"/>
      <c r="AC64" s="2"/>
      <c r="AD64" s="2"/>
      <c r="AE64" s="2"/>
      <c r="AJ64" s="12"/>
      <c r="AO64" s="2"/>
      <c r="AP64" s="2"/>
      <c r="AQ64" s="2"/>
      <c r="AR64" s="2"/>
      <c r="AS64" s="2"/>
      <c r="AT64" s="2"/>
      <c r="AU64" s="2"/>
    </row>
    <row r="65" spans="9:47" ht="13.5">
      <c r="I65" s="2"/>
      <c r="J65" s="2"/>
      <c r="K65" s="2"/>
      <c r="L65" s="2"/>
      <c r="M65" s="2"/>
      <c r="N65" s="2"/>
      <c r="O65" s="2"/>
      <c r="Y65" s="2"/>
      <c r="Z65" s="2"/>
      <c r="AA65" s="2"/>
      <c r="AB65" s="2"/>
      <c r="AC65" s="2"/>
      <c r="AD65" s="2"/>
      <c r="AE65" s="2"/>
      <c r="AO65" s="2"/>
      <c r="AP65" s="2"/>
      <c r="AQ65" s="2"/>
      <c r="AR65" s="2"/>
      <c r="AS65" s="2"/>
      <c r="AT65" s="2"/>
      <c r="AU65" s="2"/>
    </row>
    <row r="66" spans="9:47" ht="13.5">
      <c r="I66" s="2"/>
      <c r="J66" s="2"/>
      <c r="K66" s="2"/>
      <c r="L66" s="2"/>
      <c r="M66" s="2"/>
      <c r="N66" s="2"/>
      <c r="O66" s="2"/>
      <c r="Y66" s="2"/>
      <c r="Z66" s="2"/>
      <c r="AA66" s="2"/>
      <c r="AB66" s="2"/>
      <c r="AC66" s="2"/>
      <c r="AD66" s="2"/>
      <c r="AE66" s="2"/>
      <c r="AO66" s="2"/>
      <c r="AP66" s="2"/>
      <c r="AQ66" s="2"/>
      <c r="AR66" s="2"/>
      <c r="AS66" s="2"/>
      <c r="AT66" s="2"/>
      <c r="AU66" s="2"/>
    </row>
    <row r="67" spans="9:47" ht="13.5">
      <c r="I67" s="2"/>
      <c r="J67" s="2"/>
      <c r="K67" s="2"/>
      <c r="L67" s="2"/>
      <c r="M67" s="2"/>
      <c r="N67" s="2"/>
      <c r="O67" s="2"/>
      <c r="Y67" s="2"/>
      <c r="Z67" s="2"/>
      <c r="AA67" s="2"/>
      <c r="AB67" s="2"/>
      <c r="AC67" s="2"/>
      <c r="AD67" s="2"/>
      <c r="AE67" s="2"/>
      <c r="AO67" s="2"/>
      <c r="AP67" s="2"/>
      <c r="AQ67" s="2"/>
      <c r="AR67" s="2"/>
      <c r="AS67" s="2"/>
      <c r="AT67" s="2"/>
      <c r="AU67" s="2"/>
    </row>
    <row r="68" spans="9:47" ht="13.5">
      <c r="I68" s="2"/>
      <c r="J68" s="2"/>
      <c r="K68" s="2"/>
      <c r="L68" s="2"/>
      <c r="M68" s="2"/>
      <c r="N68" s="2"/>
      <c r="O68" s="2"/>
      <c r="Y68" s="2"/>
      <c r="Z68" s="2"/>
      <c r="AA68" s="2"/>
      <c r="AB68" s="2"/>
      <c r="AC68" s="2"/>
      <c r="AD68" s="2"/>
      <c r="AE68" s="2"/>
      <c r="AO68" s="2"/>
      <c r="AP68" s="2"/>
      <c r="AQ68" s="2"/>
      <c r="AR68" s="2"/>
      <c r="AS68" s="2"/>
      <c r="AT68" s="2"/>
      <c r="AU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2006-10-19T04:31:54Z</dcterms:modified>
  <cp:category/>
  <cp:version/>
  <cp:contentType/>
  <cp:contentStatus/>
</cp:coreProperties>
</file>