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180" windowWidth="15480" windowHeight="11640" tabRatio="593" activeTab="0"/>
  </bookViews>
  <sheets>
    <sheet name="折れ線グラフ" sheetId="1" r:id="rId1"/>
    <sheet name="北陸・隣接県" sheetId="2" r:id="rId2"/>
    <sheet name="全県" sheetId="3" r:id="rId3"/>
  </sheets>
  <definedNames/>
  <calcPr fullCalcOnLoad="1"/>
</workbook>
</file>

<file path=xl/sharedStrings.xml><?xml version="1.0" encoding="utf-8"?>
<sst xmlns="http://schemas.openxmlformats.org/spreadsheetml/2006/main" count="349" uniqueCount="93">
  <si>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</si>
  <si>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</si>
  <si>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</si>
  <si>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</si>
  <si>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</si>
  <si>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</si>
  <si>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</si>
  <si>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</si>
  <si>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</si>
  <si>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</si>
  <si>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</si>
  <si>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</si>
  <si>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</si>
  <si>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</si>
  <si>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</si>
  <si>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</si>
  <si>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</si>
  <si>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</si>
  <si>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</si>
  <si>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</si>
  <si>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</si>
  <si>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</si>
  <si>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</si>
  <si>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</si>
  <si>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</si>
  <si>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</si>
  <si>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</si>
  <si>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</si>
  <si>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</si>
  <si>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</si>
  <si>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</si>
  <si>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</si>
  <si>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</si>
  <si>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</si>
  <si>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</si>
  <si>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</si>
  <si>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</si>
  <si>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</si>
  <si>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</si>
  <si>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</si>
  <si>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</si>
  <si>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</si>
  <si>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</si>
  <si>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</si>
  <si>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</si>
  <si>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</si>
  <si>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</si>
  <si>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</si>
  <si>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東北</t>
  </si>
  <si>
    <t>関東</t>
  </si>
  <si>
    <t>近畿</t>
  </si>
  <si>
    <t>北海道</t>
  </si>
  <si>
    <t>北陸</t>
  </si>
  <si>
    <t>中部</t>
  </si>
  <si>
    <t>中国</t>
  </si>
  <si>
    <t>四国</t>
  </si>
  <si>
    <t>九州</t>
  </si>
  <si>
    <t>沖縄</t>
  </si>
  <si>
    <t>平成10年</t>
  </si>
  <si>
    <t>平成11年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</si>
  <si>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</si>
  <si>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</si>
  <si>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</si>
  <si>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</si>
  <si>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</si>
  <si>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</si>
  <si>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</si>
  <si>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（毎年の調査）</t>
  </si>
  <si>
    <t>県内総生産における建設業の構成比</t>
  </si>
  <si>
    <t>建設業</t>
  </si>
  <si>
    <t>県内総生産</t>
  </si>
  <si>
    <t>単位：（％）資料：経済企画庁「県民経済計算年報」</t>
  </si>
  <si>
    <t>平成２年</t>
  </si>
  <si>
    <t>県内総生産における建設業の構成比</t>
  </si>
  <si>
    <t>種別</t>
  </si>
  <si>
    <t>建設業</t>
  </si>
  <si>
    <t>県内総生産</t>
  </si>
  <si>
    <t>構成比</t>
  </si>
  <si>
    <t>隣接県</t>
  </si>
  <si>
    <t>全国合計</t>
  </si>
  <si>
    <t>全国平均</t>
  </si>
  <si>
    <t>単位：（億円）資料：経済企画庁「県民経済計算年報」</t>
  </si>
  <si>
    <t>平成12年</t>
  </si>
  <si>
    <t>単位：建設業・県内総生産（十億円）、構成比(％)資料：経済企画庁「県民経済計算年報」</t>
  </si>
  <si>
    <t>注：十億円単位の四捨五入によるデータであることから  端数の関係で合計値が合わない場合もある</t>
  </si>
  <si>
    <t>平成13年</t>
  </si>
  <si>
    <t>平成14年</t>
  </si>
  <si>
    <t>注1：構成比＝建設業／県内総生産×101</t>
  </si>
  <si>
    <t>注3：十億円単位の四捨五入によるデータであることから  端数の関係で合計値が合わない場合もある</t>
  </si>
  <si>
    <t>次回最新は平成15年の統計</t>
  </si>
  <si>
    <t>注：構成比＝建設業／県内総生産×101</t>
  </si>
  <si>
    <t>県内総生産における建設業の推移</t>
  </si>
  <si>
    <t>県内総生産における建設業の構成比の推移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</si>
</sst>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;[Red]\-#,##0.0"/>
    <numFmt numFmtId="180" formatCode="0.000000_ "/>
    <numFmt numFmtId="181" formatCode="0.00000_ "/>
    <numFmt numFmtId="182" formatCode="0.0000_ "/>
    <numFmt numFmtId="183" formatCode="0.000_ "/>
    <numFmt numFmtId="184" formatCode="0.00_ "/>
    <numFmt numFmtId="185" formatCode="0.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1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6"/>
      <name val="明朝"/>
      <family val="1"/>
    </font>
    <font>
      <sz val="10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72">
    <xf numFmtId="0" fontId="0" fillId="0" borderId="0" xfId="0" applyAlignment="1">
      <alignment/>
    </xf>
    <xf numFmtId="0" fontId="6" fillId="0" borderId="0" xfId="24" applyFont="1">
      <alignment/>
      <protection/>
    </xf>
    <xf numFmtId="177" fontId="6" fillId="0" borderId="0" xfId="24" applyNumberFormat="1" applyFont="1">
      <alignment/>
      <protection/>
    </xf>
    <xf numFmtId="176" fontId="6" fillId="0" borderId="1" xfId="24" applyNumberFormat="1" applyFont="1" applyBorder="1" applyAlignment="1">
      <alignment horizontal="right"/>
      <protection/>
    </xf>
    <xf numFmtId="0" fontId="7" fillId="0" borderId="0" xfId="20" applyNumberFormat="1" applyFont="1">
      <alignment/>
      <protection/>
    </xf>
    <xf numFmtId="0" fontId="6" fillId="2" borderId="2" xfId="22" applyFont="1" applyFill="1" applyBorder="1">
      <alignment/>
      <protection/>
    </xf>
    <xf numFmtId="0" fontId="6" fillId="0" borderId="0" xfId="20" applyNumberFormat="1" applyFont="1">
      <alignment/>
      <protection/>
    </xf>
    <xf numFmtId="176" fontId="6" fillId="0" borderId="3" xfId="24" applyNumberFormat="1" applyFont="1" applyBorder="1" applyAlignment="1">
      <alignment horizontal="right"/>
      <protection/>
    </xf>
    <xf numFmtId="176" fontId="6" fillId="0" borderId="4" xfId="24" applyNumberFormat="1" applyFont="1" applyBorder="1" applyAlignment="1">
      <alignment horizontal="right"/>
      <protection/>
    </xf>
    <xf numFmtId="0" fontId="6" fillId="0" borderId="0" xfId="24" applyFont="1" applyAlignment="1">
      <alignment horizontal="distributed"/>
      <protection/>
    </xf>
    <xf numFmtId="0" fontId="6" fillId="0" borderId="5" xfId="24" applyFont="1" applyBorder="1" applyAlignment="1">
      <alignment horizontal="distributed"/>
      <protection/>
    </xf>
    <xf numFmtId="176" fontId="6" fillId="2" borderId="2" xfId="22" applyNumberFormat="1" applyFont="1" applyFill="1" applyBorder="1">
      <alignment/>
      <protection/>
    </xf>
    <xf numFmtId="177" fontId="6" fillId="0" borderId="0" xfId="24" applyNumberFormat="1" applyFont="1" applyAlignment="1">
      <alignment horizontal="right"/>
      <protection/>
    </xf>
    <xf numFmtId="0" fontId="6" fillId="3" borderId="4" xfId="22" applyFont="1" applyFill="1" applyBorder="1" applyAlignment="1">
      <alignment horizontal="center"/>
      <protection/>
    </xf>
    <xf numFmtId="0" fontId="6" fillId="3" borderId="4" xfId="21" applyFont="1" applyFill="1" applyBorder="1" applyAlignment="1">
      <alignment horizontal="center"/>
      <protection/>
    </xf>
    <xf numFmtId="0" fontId="6" fillId="0" borderId="6" xfId="22" applyFont="1" applyFill="1" applyBorder="1">
      <alignment/>
      <protection/>
    </xf>
    <xf numFmtId="0" fontId="6" fillId="4" borderId="2" xfId="22" applyFont="1" applyFill="1" applyBorder="1">
      <alignment/>
      <protection/>
    </xf>
    <xf numFmtId="176" fontId="6" fillId="4" borderId="2" xfId="22" applyNumberFormat="1" applyFont="1" applyFill="1" applyBorder="1">
      <alignment/>
      <protection/>
    </xf>
    <xf numFmtId="0" fontId="6" fillId="5" borderId="2" xfId="22" applyFont="1" applyFill="1" applyBorder="1">
      <alignment/>
      <protection/>
    </xf>
    <xf numFmtId="176" fontId="6" fillId="5" borderId="2" xfId="22" applyNumberFormat="1" applyFont="1" applyFill="1" applyBorder="1">
      <alignment/>
      <protection/>
    </xf>
    <xf numFmtId="0" fontId="6" fillId="6" borderId="2" xfId="22" applyFont="1" applyFill="1" applyBorder="1">
      <alignment/>
      <protection/>
    </xf>
    <xf numFmtId="176" fontId="6" fillId="6" borderId="2" xfId="22" applyNumberFormat="1" applyFont="1" applyFill="1" applyBorder="1">
      <alignment/>
      <protection/>
    </xf>
    <xf numFmtId="0" fontId="6" fillId="7" borderId="2" xfId="22" applyFont="1" applyFill="1" applyBorder="1">
      <alignment/>
      <protection/>
    </xf>
    <xf numFmtId="176" fontId="6" fillId="7" borderId="2" xfId="22" applyNumberFormat="1" applyFont="1" applyFill="1" applyBorder="1">
      <alignment/>
      <protection/>
    </xf>
    <xf numFmtId="0" fontId="6" fillId="8" borderId="2" xfId="22" applyFont="1" applyFill="1" applyBorder="1">
      <alignment/>
      <protection/>
    </xf>
    <xf numFmtId="176" fontId="6" fillId="8" borderId="2" xfId="22" applyNumberFormat="1" applyFont="1" applyFill="1" applyBorder="1">
      <alignment/>
      <protection/>
    </xf>
    <xf numFmtId="0" fontId="6" fillId="9" borderId="2" xfId="22" applyFont="1" applyFill="1" applyBorder="1">
      <alignment/>
      <protection/>
    </xf>
    <xf numFmtId="0" fontId="6" fillId="9" borderId="7" xfId="22" applyFont="1" applyFill="1" applyBorder="1">
      <alignment/>
      <protection/>
    </xf>
    <xf numFmtId="176" fontId="6" fillId="9" borderId="7" xfId="22" applyNumberFormat="1" applyFont="1" applyFill="1" applyBorder="1">
      <alignment/>
      <protection/>
    </xf>
    <xf numFmtId="0" fontId="6" fillId="0" borderId="7" xfId="22" applyFont="1" applyBorder="1">
      <alignment/>
      <protection/>
    </xf>
    <xf numFmtId="0" fontId="6" fillId="0" borderId="4" xfId="22" applyFont="1" applyFill="1" applyBorder="1">
      <alignment/>
      <protection/>
    </xf>
    <xf numFmtId="178" fontId="6" fillId="0" borderId="1" xfId="24" applyNumberFormat="1" applyFont="1" applyBorder="1" applyAlignment="1">
      <alignment horizontal="right"/>
      <protection/>
    </xf>
    <xf numFmtId="178" fontId="6" fillId="0" borderId="3" xfId="24" applyNumberFormat="1" applyFont="1" applyBorder="1" applyAlignment="1">
      <alignment horizontal="right"/>
      <protection/>
    </xf>
    <xf numFmtId="178" fontId="6" fillId="0" borderId="4" xfId="24" applyNumberFormat="1" applyFont="1" applyBorder="1" applyAlignment="1">
      <alignment horizontal="right"/>
      <protection/>
    </xf>
    <xf numFmtId="178" fontId="6" fillId="2" borderId="2" xfId="22" applyNumberFormat="1" applyFont="1" applyFill="1" applyBorder="1">
      <alignment/>
      <protection/>
    </xf>
    <xf numFmtId="178" fontId="6" fillId="4" borderId="2" xfId="22" applyNumberFormat="1" applyFont="1" applyFill="1" applyBorder="1">
      <alignment/>
      <protection/>
    </xf>
    <xf numFmtId="178" fontId="6" fillId="5" borderId="2" xfId="22" applyNumberFormat="1" applyFont="1" applyFill="1" applyBorder="1">
      <alignment/>
      <protection/>
    </xf>
    <xf numFmtId="178" fontId="6" fillId="6" borderId="2" xfId="22" applyNumberFormat="1" applyFont="1" applyFill="1" applyBorder="1">
      <alignment/>
      <protection/>
    </xf>
    <xf numFmtId="178" fontId="6" fillId="7" borderId="2" xfId="22" applyNumberFormat="1" applyFont="1" applyFill="1" applyBorder="1">
      <alignment/>
      <protection/>
    </xf>
    <xf numFmtId="178" fontId="6" fillId="8" borderId="2" xfId="22" applyNumberFormat="1" applyFont="1" applyFill="1" applyBorder="1">
      <alignment/>
      <protection/>
    </xf>
    <xf numFmtId="178" fontId="6" fillId="9" borderId="7" xfId="22" applyNumberFormat="1" applyFont="1" applyFill="1" applyBorder="1">
      <alignment/>
      <protection/>
    </xf>
    <xf numFmtId="0" fontId="8" fillId="0" borderId="0" xfId="0" applyFont="1" applyAlignment="1">
      <alignment horizontal="right"/>
    </xf>
    <xf numFmtId="0" fontId="6" fillId="0" borderId="0" xfId="24" applyFont="1" applyAlignment="1">
      <alignment horizontal="right"/>
      <protection/>
    </xf>
    <xf numFmtId="0" fontId="6" fillId="3" borderId="8" xfId="21" applyFont="1" applyFill="1" applyBorder="1" applyAlignment="1">
      <alignment horizontal="center"/>
      <protection/>
    </xf>
    <xf numFmtId="0" fontId="6" fillId="0" borderId="9" xfId="24" applyFont="1" applyFill="1" applyBorder="1" applyAlignment="1">
      <alignment horizontal="distributed"/>
      <protection/>
    </xf>
    <xf numFmtId="0" fontId="6" fillId="0" borderId="6" xfId="22" applyFont="1" applyFill="1" applyBorder="1" applyAlignment="1">
      <alignment/>
      <protection/>
    </xf>
    <xf numFmtId="176" fontId="6" fillId="0" borderId="6" xfId="24" applyNumberFormat="1" applyFont="1" applyFill="1" applyBorder="1" applyAlignment="1">
      <alignment horizontal="right"/>
      <protection/>
    </xf>
    <xf numFmtId="0" fontId="6" fillId="0" borderId="1" xfId="22" applyFont="1" applyFill="1" applyBorder="1" applyAlignment="1">
      <alignment/>
      <protection/>
    </xf>
    <xf numFmtId="176" fontId="6" fillId="0" borderId="1" xfId="24" applyNumberFormat="1" applyFont="1" applyFill="1" applyBorder="1" applyAlignment="1">
      <alignment horizontal="right"/>
      <protection/>
    </xf>
    <xf numFmtId="0" fontId="6" fillId="0" borderId="5" xfId="22" applyFont="1" applyFill="1" applyBorder="1" applyAlignment="1">
      <alignment/>
      <protection/>
    </xf>
    <xf numFmtId="178" fontId="6" fillId="0" borderId="5" xfId="24" applyNumberFormat="1" applyFont="1" applyFill="1" applyBorder="1" applyAlignment="1">
      <alignment horizontal="right"/>
      <protection/>
    </xf>
    <xf numFmtId="0" fontId="6" fillId="0" borderId="8" xfId="24" applyFont="1" applyFill="1" applyBorder="1" applyAlignment="1">
      <alignment horizontal="distributed"/>
      <protection/>
    </xf>
    <xf numFmtId="0" fontId="6" fillId="0" borderId="3" xfId="24" applyFont="1" applyFill="1" applyBorder="1" applyAlignment="1">
      <alignment horizontal="distributed"/>
      <protection/>
    </xf>
    <xf numFmtId="0" fontId="8" fillId="0" borderId="0" xfId="23" applyFont="1" applyAlignment="1">
      <alignment horizontal="right"/>
      <protection/>
    </xf>
    <xf numFmtId="0" fontId="6" fillId="0" borderId="0" xfId="23" applyFont="1" applyAlignment="1">
      <alignment horizontal="right"/>
      <protection/>
    </xf>
    <xf numFmtId="0" fontId="6" fillId="0" borderId="0" xfId="0" applyFont="1" applyAlignment="1">
      <alignment horizontal="right"/>
    </xf>
    <xf numFmtId="176" fontId="6" fillId="0" borderId="4" xfId="22" applyNumberFormat="1" applyFont="1" applyFill="1" applyBorder="1">
      <alignment/>
      <protection/>
    </xf>
    <xf numFmtId="0" fontId="6" fillId="0" borderId="4" xfId="24" applyFont="1" applyFill="1" applyBorder="1" applyAlignment="1">
      <alignment horizontal="distributed"/>
      <protection/>
    </xf>
    <xf numFmtId="178" fontId="6" fillId="0" borderId="4" xfId="22" applyNumberFormat="1" applyFont="1" applyFill="1" applyBorder="1">
      <alignment/>
      <protection/>
    </xf>
    <xf numFmtId="0" fontId="6" fillId="3" borderId="10" xfId="22" applyFont="1" applyFill="1" applyBorder="1" applyAlignment="1">
      <alignment horizontal="distributed"/>
      <protection/>
    </xf>
    <xf numFmtId="0" fontId="6" fillId="0" borderId="11" xfId="0" applyFont="1" applyBorder="1" applyAlignment="1">
      <alignment horizontal="distributed"/>
    </xf>
    <xf numFmtId="0" fontId="6" fillId="0" borderId="3" xfId="22" applyFont="1" applyFill="1" applyBorder="1" applyAlignment="1">
      <alignment horizontal="center" vertical="center"/>
      <protection/>
    </xf>
    <xf numFmtId="0" fontId="6" fillId="0" borderId="8" xfId="22" applyFont="1" applyFill="1" applyBorder="1" applyAlignment="1">
      <alignment horizontal="center" vertical="center"/>
      <protection/>
    </xf>
    <xf numFmtId="0" fontId="6" fillId="0" borderId="5" xfId="22" applyFont="1" applyFill="1" applyBorder="1" applyAlignment="1">
      <alignment horizontal="center" vertical="center"/>
      <protection/>
    </xf>
    <xf numFmtId="0" fontId="6" fillId="0" borderId="9" xfId="24" applyFont="1" applyFill="1" applyBorder="1" applyAlignment="1">
      <alignment horizontal="distributed" vertical="center"/>
      <protection/>
    </xf>
    <xf numFmtId="0" fontId="6" fillId="0" borderId="12" xfId="0" applyFont="1" applyFill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24" applyFont="1" applyFill="1" applyBorder="1" applyAlignment="1">
      <alignment horizontal="distributed" vertical="center"/>
      <protection/>
    </xf>
    <xf numFmtId="0" fontId="6" fillId="0" borderId="14" xfId="0" applyFont="1" applyFill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スポーツ施設数" xfId="20"/>
    <cellStyle name="標準_雇用状況" xfId="21"/>
    <cellStyle name="標準_公民館数" xfId="22"/>
    <cellStyle name="標準_集計表 (5)" xfId="23"/>
    <cellStyle name="標準_総人口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5125"/>
          <c:w val="0.914"/>
          <c:h val="0.933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'折れ線グラフ'!$B$4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'折れ線グラフ'!$C$3:$O$3</c:f>
              <c:strCache/>
            </c:strRef>
          </c:cat>
          <c:val>
            <c:numRef>
              <c:f>'折れ線グラフ'!$C$4:$O$4</c:f>
              <c:numCache/>
            </c:numRef>
          </c:val>
          <c:smooth val="0"/>
        </c:ser>
        <c:ser>
          <c:idx val="1"/>
          <c:order val="1"/>
          <c:tx>
            <c:strRef>
              <c:f>'折れ線グラフ'!$B$5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'折れ線グラフ'!$C$3:$O$3</c:f>
              <c:strCache/>
            </c:strRef>
          </c:cat>
          <c:val>
            <c:numRef>
              <c:f>'折れ線グラフ'!$C$5:$O$5</c:f>
              <c:numCache/>
            </c:numRef>
          </c:val>
          <c:smooth val="0"/>
        </c:ser>
        <c:ser>
          <c:idx val="2"/>
          <c:order val="2"/>
          <c:tx>
            <c:strRef>
              <c:f>'折れ線グラフ'!$B$6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'折れ線グラフ'!$C$3:$O$3</c:f>
              <c:strCache/>
            </c:strRef>
          </c:cat>
          <c:val>
            <c:numRef>
              <c:f>'折れ線グラフ'!$C$6:$O$6</c:f>
              <c:numCache/>
            </c:numRef>
          </c:val>
          <c:smooth val="0"/>
        </c:ser>
        <c:ser>
          <c:idx val="3"/>
          <c:order val="3"/>
          <c:tx>
            <c:strRef>
              <c:f>'折れ線グラフ'!$B$7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'折れ線グラフ'!$C$3:$O$3</c:f>
              <c:strCache/>
            </c:strRef>
          </c:cat>
          <c:val>
            <c:numRef>
              <c:f>'折れ線グラフ'!$C$7:$O$7</c:f>
              <c:numCache/>
            </c:numRef>
          </c:val>
          <c:smooth val="0"/>
        </c:ser>
        <c:marker val="1"/>
        <c:axId val="8369339"/>
        <c:axId val="8215188"/>
      </c:lineChart>
      <c:catAx>
        <c:axId val="83693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215188"/>
        <c:crossesAt val="10"/>
        <c:auto val="1"/>
        <c:lblOffset val="100"/>
        <c:noMultiLvlLbl val="0"/>
      </c:catAx>
      <c:valAx>
        <c:axId val="8215188"/>
        <c:scaling>
          <c:orientation val="minMax"/>
          <c:max val="2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8369339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9015"/>
          <c:y val="0.703"/>
          <c:w val="0.089"/>
          <c:h val="0.215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5025"/>
          <c:w val="0.9135"/>
          <c:h val="0.934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'折れ線グラフ'!$B$40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'折れ線グラフ'!$C$39:$O$39</c:f>
              <c:strCache/>
            </c:strRef>
          </c:cat>
          <c:val>
            <c:numRef>
              <c:f>'折れ線グラフ'!$C$40:$O$40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'折れ線グラフ'!$B$41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'折れ線グラフ'!$C$39:$O$39</c:f>
              <c:strCache/>
            </c:strRef>
          </c:cat>
          <c:val>
            <c:numRef>
              <c:f>'折れ線グラフ'!$C$41:$O$41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'折れ線グラフ'!$B$42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'折れ線グラフ'!$C$39:$O$39</c:f>
              <c:strCache/>
            </c:strRef>
          </c:cat>
          <c:val>
            <c:numRef>
              <c:f>'折れ線グラフ'!$C$42:$O$42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'折れ線グラフ'!$B$43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'折れ線グラフ'!$C$39:$O$39</c:f>
              <c:strCache/>
            </c:strRef>
          </c:cat>
          <c:val>
            <c:numRef>
              <c:f>'折れ線グラフ'!$C$43:$O$43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827829"/>
        <c:axId val="61450462"/>
      </c:lineChart>
      <c:catAx>
        <c:axId val="68278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450462"/>
        <c:crossesAt val="5"/>
        <c:auto val="1"/>
        <c:lblOffset val="100"/>
        <c:noMultiLvlLbl val="0"/>
      </c:catAx>
      <c:valAx>
        <c:axId val="61450462"/>
        <c:scaling>
          <c:orientation val="minMax"/>
          <c:max val="14"/>
          <c:min val="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crossAx val="6827829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911"/>
          <c:y val="0.746"/>
          <c:w val="0.089"/>
          <c:h val="0.215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-0.23175</cdr:x>
      <cdr:y>0.5005</cdr:y>
    </cdr:from>
    <cdr:to>
      <cdr:x>0.008</cdr:x>
      <cdr:y>0.00975</cdr:y>
    </cdr:to>
    <cdr:sp>
      <cdr:nvSpPr>
        <cdr:cNvPr id="1" name="TextBox 1"/>
        <cdr:cNvSpPr txBox="1">
          <a:spLocks noChangeArrowheads="1"/>
        </cdr:cNvSpPr>
      </cdr:nvSpPr>
      <cdr:spPr>
        <a:xfrm>
          <a:off x="-2400299" y="2143125"/>
          <a:ext cx="2486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十億円</a:t>
          </a:r>
        </a:p>
      </cdr:txBody>
    </cdr:sp>
  </cdr:relSizeAnchor>
  <cdr:relSizeAnchor xmlns:cdr="http://schemas.openxmlformats.org/drawingml/2006/chartDrawing">
    <cdr:from>
      <cdr:x>0.01725</cdr:x>
      <cdr:y>0.00225</cdr:y>
    </cdr:from>
    <cdr:to>
      <cdr:x>0.0715</cdr:x>
      <cdr:y>0.0475</cdr:y>
    </cdr:to>
    <cdr:sp>
      <cdr:nvSpPr>
        <cdr:cNvPr id="2" name="TextBox 3"/>
        <cdr:cNvSpPr txBox="1">
          <a:spLocks noChangeArrowheads="1"/>
        </cdr:cNvSpPr>
      </cdr:nvSpPr>
      <cdr:spPr>
        <a:xfrm>
          <a:off x="171450" y="9525"/>
          <a:ext cx="5619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億円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0.0185</cdr:x>
      <cdr:y>0</cdr:y>
    </cdr:from>
    <cdr:to>
      <cdr:x>0.0425</cdr:x>
      <cdr:y>0.04425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0"/>
          <a:ext cx="2476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％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0</xdr:rowOff>
    </xdr:from>
    <xdr:to>
      <xdr:col>11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1714500" y="1371600"/>
        <a:ext cx="1037272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44</xdr:row>
      <xdr:rowOff>0</xdr:rowOff>
    </xdr:from>
    <xdr:to>
      <xdr:col>11</xdr:col>
      <xdr:colOff>0</xdr:colOff>
      <xdr:row>69</xdr:row>
      <xdr:rowOff>0</xdr:rowOff>
    </xdr:to>
    <xdr:graphicFrame>
      <xdr:nvGraphicFramePr>
        <xdr:cNvPr id="2" name="Chart 7"/>
        <xdr:cNvGraphicFramePr/>
      </xdr:nvGraphicFramePr>
      <xdr:xfrm>
        <a:off x="1714500" y="7581900"/>
        <a:ext cx="1037272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70"/>
  <sheetViews>
    <sheetView tabSelected="1"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2.09765625" style="1" customWidth="1"/>
    <col min="4" max="4" width="12.09765625" style="2" customWidth="1"/>
    <col min="5" max="15" width="12.09765625" style="1" customWidth="1"/>
    <col min="16" max="25" width="12.09765625" style="1" bestFit="1" customWidth="1"/>
    <col min="26" max="16384" width="9" style="1" customWidth="1"/>
  </cols>
  <sheetData>
    <row r="1" spans="2:4" ht="13.5">
      <c r="B1" s="4" t="s">
        <v>69</v>
      </c>
      <c r="D1" s="1"/>
    </row>
    <row r="2" ht="13.5">
      <c r="B2" s="6" t="s">
        <v>81</v>
      </c>
    </row>
    <row r="3" spans="2:15" ht="13.5">
      <c r="B3" s="13"/>
      <c r="C3" s="14" t="s">
        <v>72</v>
      </c>
      <c r="D3" s="14" t="s">
        <v>60</v>
      </c>
      <c r="E3" s="14" t="s">
        <v>61</v>
      </c>
      <c r="F3" s="14" t="s">
        <v>62</v>
      </c>
      <c r="G3" s="14" t="s">
        <v>63</v>
      </c>
      <c r="H3" s="14" t="s">
        <v>64</v>
      </c>
      <c r="I3" s="14" t="s">
        <v>65</v>
      </c>
      <c r="J3" s="14" t="s">
        <v>66</v>
      </c>
      <c r="K3" s="14" t="s">
        <v>58</v>
      </c>
      <c r="L3" s="14" t="s">
        <v>59</v>
      </c>
      <c r="M3" s="14" t="s">
        <v>82</v>
      </c>
      <c r="N3" s="14" t="s">
        <v>85</v>
      </c>
      <c r="O3" s="14" t="s">
        <v>86</v>
      </c>
    </row>
    <row r="4" spans="2:15" ht="13.5">
      <c r="B4" s="10" t="s">
        <v>52</v>
      </c>
      <c r="C4" s="56">
        <v>1908</v>
      </c>
      <c r="D4" s="56">
        <v>1981</v>
      </c>
      <c r="E4" s="56">
        <v>2154</v>
      </c>
      <c r="F4" s="56">
        <v>2317</v>
      </c>
      <c r="G4" s="56">
        <v>2355</v>
      </c>
      <c r="H4" s="56">
        <v>2531</v>
      </c>
      <c r="I4" s="56">
        <v>2627</v>
      </c>
      <c r="J4" s="56">
        <v>2221</v>
      </c>
      <c r="K4" s="56">
        <v>2345</v>
      </c>
      <c r="L4" s="56">
        <v>2357</v>
      </c>
      <c r="M4" s="56">
        <v>1910</v>
      </c>
      <c r="N4" s="56">
        <v>1757</v>
      </c>
      <c r="O4" s="56">
        <v>1561</v>
      </c>
    </row>
    <row r="5" spans="2:15" ht="13.5">
      <c r="B5" s="10" t="s">
        <v>48</v>
      </c>
      <c r="C5" s="56">
        <v>3323</v>
      </c>
      <c r="D5" s="56">
        <v>3482</v>
      </c>
      <c r="E5" s="56">
        <v>3686</v>
      </c>
      <c r="F5" s="56">
        <v>4101</v>
      </c>
      <c r="G5" s="56">
        <v>4191</v>
      </c>
      <c r="H5" s="56">
        <v>4138</v>
      </c>
      <c r="I5" s="56">
        <v>4364</v>
      </c>
      <c r="J5" s="56">
        <v>3772</v>
      </c>
      <c r="K5" s="56">
        <v>3918</v>
      </c>
      <c r="L5" s="56">
        <v>3816</v>
      </c>
      <c r="M5" s="56">
        <v>3224</v>
      </c>
      <c r="N5" s="56">
        <v>2720</v>
      </c>
      <c r="O5" s="56">
        <v>2435</v>
      </c>
    </row>
    <row r="6" spans="2:15" ht="13.5">
      <c r="B6" s="10" t="s">
        <v>49</v>
      </c>
      <c r="C6" s="56">
        <v>17085</v>
      </c>
      <c r="D6" s="56">
        <v>18146</v>
      </c>
      <c r="E6" s="56">
        <v>18118</v>
      </c>
      <c r="F6" s="56">
        <v>17748</v>
      </c>
      <c r="G6" s="56">
        <v>16667</v>
      </c>
      <c r="H6" s="56">
        <v>16610</v>
      </c>
      <c r="I6" s="56">
        <v>16807</v>
      </c>
      <c r="J6" s="56">
        <v>15214</v>
      </c>
      <c r="K6" s="56">
        <v>14376</v>
      </c>
      <c r="L6" s="56">
        <v>13993</v>
      </c>
      <c r="M6" s="56">
        <v>12690</v>
      </c>
      <c r="N6" s="56">
        <v>11756</v>
      </c>
      <c r="O6" s="56">
        <v>11106</v>
      </c>
    </row>
    <row r="7" spans="2:15" ht="13.5">
      <c r="B7" s="10" t="s">
        <v>50</v>
      </c>
      <c r="C7" s="56">
        <v>5741</v>
      </c>
      <c r="D7" s="56">
        <v>5929</v>
      </c>
      <c r="E7" s="56">
        <v>6352</v>
      </c>
      <c r="F7" s="56">
        <v>6429</v>
      </c>
      <c r="G7" s="56">
        <v>5978</v>
      </c>
      <c r="H7" s="56">
        <v>6406</v>
      </c>
      <c r="I7" s="56">
        <v>6675</v>
      </c>
      <c r="J7" s="56">
        <v>6163</v>
      </c>
      <c r="K7" s="56">
        <v>5859</v>
      </c>
      <c r="L7" s="56">
        <v>5726</v>
      </c>
      <c r="M7" s="56">
        <v>5140</v>
      </c>
      <c r="N7" s="56">
        <v>4158</v>
      </c>
      <c r="O7" s="56">
        <v>3973</v>
      </c>
    </row>
    <row r="8" spans="9:25" ht="13.5">
      <c r="I8" s="2"/>
      <c r="J8" s="2"/>
      <c r="K8" s="2"/>
      <c r="L8" s="2"/>
      <c r="M8" s="2"/>
      <c r="N8" s="2"/>
      <c r="T8" s="2"/>
      <c r="U8" s="2"/>
      <c r="V8" s="2"/>
      <c r="W8" s="2"/>
      <c r="X8" s="2"/>
      <c r="Y8" s="2"/>
    </row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4.25">
      <c r="C34" t="s">
        <v>91</v>
      </c>
    </row>
    <row r="37" spans="2:25" ht="13.5">
      <c r="B37" s="4" t="s">
        <v>68</v>
      </c>
      <c r="D37" s="1"/>
      <c r="T37" s="2"/>
      <c r="U37" s="2"/>
      <c r="V37" s="2"/>
      <c r="W37" s="2"/>
      <c r="X37" s="2"/>
      <c r="Y37" s="2"/>
    </row>
    <row r="38" ht="13.5">
      <c r="B38" s="6" t="s">
        <v>71</v>
      </c>
    </row>
    <row r="39" spans="2:15" ht="13.5">
      <c r="B39" s="13" t="s">
        <v>4</v>
      </c>
      <c r="C39" s="14" t="s">
        <v>72</v>
      </c>
      <c r="D39" s="14" t="s">
        <v>60</v>
      </c>
      <c r="E39" s="14" t="s">
        <v>61</v>
      </c>
      <c r="F39" s="14" t="s">
        <v>62</v>
      </c>
      <c r="G39" s="14" t="s">
        <v>63</v>
      </c>
      <c r="H39" s="14" t="s">
        <v>64</v>
      </c>
      <c r="I39" s="14" t="s">
        <v>65</v>
      </c>
      <c r="J39" s="14" t="s">
        <v>66</v>
      </c>
      <c r="K39" s="14" t="s">
        <v>58</v>
      </c>
      <c r="L39" s="14" t="s">
        <v>59</v>
      </c>
      <c r="M39" s="14" t="s">
        <v>82</v>
      </c>
      <c r="N39" s="14" t="s">
        <v>85</v>
      </c>
      <c r="O39" s="14" t="s">
        <v>86</v>
      </c>
    </row>
    <row r="40" spans="2:15" ht="13.5">
      <c r="B40" s="57" t="s">
        <v>52</v>
      </c>
      <c r="C40" s="58">
        <v>9.913408889434974</v>
      </c>
      <c r="D40" s="58">
        <v>9.567398855820718</v>
      </c>
      <c r="E40" s="58">
        <v>10.088960602863247</v>
      </c>
      <c r="F40" s="58">
        <v>10.514629398723777</v>
      </c>
      <c r="G40" s="58">
        <v>10.516352760470518</v>
      </c>
      <c r="H40" s="58">
        <v>11.154075615899995</v>
      </c>
      <c r="I40" s="58">
        <v>10.958752768029234</v>
      </c>
      <c r="J40" s="58">
        <v>9.514668049427147</v>
      </c>
      <c r="K40" s="58">
        <v>10.16761634760103</v>
      </c>
      <c r="L40" s="58">
        <v>10.531269944818408</v>
      </c>
      <c r="M40" s="58">
        <v>8.524735118176707</v>
      </c>
      <c r="N40" s="58">
        <v>8.000568872962738</v>
      </c>
      <c r="O40" s="58">
        <v>7.303265649854963</v>
      </c>
    </row>
    <row r="41" spans="2:15" ht="13.5">
      <c r="B41" s="57" t="s">
        <v>48</v>
      </c>
      <c r="C41" s="58">
        <v>11.769205732004714</v>
      </c>
      <c r="D41" s="58">
        <v>11.682203578192565</v>
      </c>
      <c r="E41" s="58">
        <v>11.995223281826256</v>
      </c>
      <c r="F41" s="58">
        <v>13.194743732521056</v>
      </c>
      <c r="G41" s="58">
        <v>13.201293954398414</v>
      </c>
      <c r="H41" s="58">
        <v>12.992984248905762</v>
      </c>
      <c r="I41" s="58">
        <v>13.27291055965643</v>
      </c>
      <c r="J41" s="58">
        <v>11.545549005772394</v>
      </c>
      <c r="K41" s="58">
        <v>12.136985788588342</v>
      </c>
      <c r="L41" s="58">
        <v>11.856194161136548</v>
      </c>
      <c r="M41" s="58">
        <v>9.778430499072735</v>
      </c>
      <c r="N41" s="58">
        <v>8.63050708163852</v>
      </c>
      <c r="O41" s="58">
        <v>7.443751528491073</v>
      </c>
    </row>
    <row r="42" spans="2:15" ht="13.5">
      <c r="B42" s="57" t="s">
        <v>49</v>
      </c>
      <c r="C42" s="58">
        <v>10.417025286276395</v>
      </c>
      <c r="D42" s="58">
        <v>10.537401654241526</v>
      </c>
      <c r="E42" s="58">
        <v>10.591739747219139</v>
      </c>
      <c r="F42" s="58">
        <v>10.427063549758039</v>
      </c>
      <c r="G42" s="58">
        <v>9.893785187015972</v>
      </c>
      <c r="H42" s="58">
        <v>10.16778741810089</v>
      </c>
      <c r="I42" s="58">
        <v>10.018901008858393</v>
      </c>
      <c r="J42" s="58">
        <v>8.806341044421025</v>
      </c>
      <c r="K42" s="58">
        <v>8.536564576138597</v>
      </c>
      <c r="L42" s="58">
        <v>8.295294302938943</v>
      </c>
      <c r="M42" s="58">
        <v>7.085313062456979</v>
      </c>
      <c r="N42" s="58">
        <v>6.676550943690902</v>
      </c>
      <c r="O42" s="58">
        <v>5.90210979433491</v>
      </c>
    </row>
    <row r="43" spans="2:15" ht="13.5">
      <c r="B43" s="57" t="s">
        <v>50</v>
      </c>
      <c r="C43" s="58">
        <v>9.209194381622682</v>
      </c>
      <c r="D43" s="58">
        <v>8.780382191511334</v>
      </c>
      <c r="E43" s="58">
        <v>8.86873105457043</v>
      </c>
      <c r="F43" s="58">
        <v>9.279277272093255</v>
      </c>
      <c r="G43" s="58">
        <v>8.955546995563553</v>
      </c>
      <c r="H43" s="58">
        <v>8.948621623705561</v>
      </c>
      <c r="I43" s="58">
        <v>8.909938494243049</v>
      </c>
      <c r="J43" s="58">
        <v>8.185676427108493</v>
      </c>
      <c r="K43" s="58">
        <v>7.909484598814522</v>
      </c>
      <c r="L43" s="58">
        <v>7.979173402117266</v>
      </c>
      <c r="M43" s="58">
        <v>6.842066247243178</v>
      </c>
      <c r="N43" s="58">
        <v>5.965119627811113</v>
      </c>
      <c r="O43" s="58">
        <v>5.024915893051374</v>
      </c>
    </row>
    <row r="45" ht="14.25">
      <c r="F45"/>
    </row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4.25">
      <c r="C70" t="s">
        <v>92</v>
      </c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52"/>
  <sheetViews>
    <sheetView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1.19921875" style="1" bestFit="1" customWidth="1"/>
    <col min="5" max="5" width="9" style="1" customWidth="1"/>
    <col min="6" max="6" width="9" style="2" customWidth="1"/>
    <col min="7" max="16384" width="9" style="1" customWidth="1"/>
  </cols>
  <sheetData>
    <row r="1" spans="2:6" ht="13.5">
      <c r="B1" s="4" t="s">
        <v>73</v>
      </c>
      <c r="F1" s="1"/>
    </row>
    <row r="2" ht="13.5">
      <c r="B2" s="6" t="s">
        <v>83</v>
      </c>
    </row>
    <row r="3" spans="2:17" ht="13.5">
      <c r="B3" s="59" t="s">
        <v>4</v>
      </c>
      <c r="C3" s="60"/>
      <c r="D3" s="43" t="s">
        <v>74</v>
      </c>
      <c r="E3" s="43" t="s">
        <v>72</v>
      </c>
      <c r="F3" s="43" t="s">
        <v>60</v>
      </c>
      <c r="G3" s="43" t="s">
        <v>61</v>
      </c>
      <c r="H3" s="43" t="s">
        <v>62</v>
      </c>
      <c r="I3" s="43" t="s">
        <v>63</v>
      </c>
      <c r="J3" s="43" t="s">
        <v>64</v>
      </c>
      <c r="K3" s="43" t="s">
        <v>65</v>
      </c>
      <c r="L3" s="43" t="s">
        <v>66</v>
      </c>
      <c r="M3" s="43" t="s">
        <v>58</v>
      </c>
      <c r="N3" s="43" t="s">
        <v>59</v>
      </c>
      <c r="O3" s="43" t="s">
        <v>82</v>
      </c>
      <c r="P3" s="43" t="s">
        <v>85</v>
      </c>
      <c r="Q3" s="43" t="s">
        <v>86</v>
      </c>
    </row>
    <row r="4" spans="2:17" ht="13.5">
      <c r="B4" s="44"/>
      <c r="C4" s="61" t="s">
        <v>17</v>
      </c>
      <c r="D4" s="45" t="s">
        <v>75</v>
      </c>
      <c r="E4" s="46">
        <v>914</v>
      </c>
      <c r="F4" s="46">
        <v>984</v>
      </c>
      <c r="G4" s="46">
        <v>1101</v>
      </c>
      <c r="H4" s="46">
        <v>1226</v>
      </c>
      <c r="I4" s="46">
        <v>1253</v>
      </c>
      <c r="J4" s="46">
        <v>1313</v>
      </c>
      <c r="K4" s="46">
        <v>1400</v>
      </c>
      <c r="L4" s="46">
        <v>1130</v>
      </c>
      <c r="M4" s="46">
        <v>1204</v>
      </c>
      <c r="N4" s="46">
        <v>1109</v>
      </c>
      <c r="O4" s="46">
        <v>878</v>
      </c>
      <c r="P4" s="46">
        <v>808</v>
      </c>
      <c r="Q4" s="46">
        <v>712</v>
      </c>
    </row>
    <row r="5" spans="2:17" ht="13.5">
      <c r="B5" s="44"/>
      <c r="C5" s="61"/>
      <c r="D5" s="47" t="s">
        <v>76</v>
      </c>
      <c r="E5" s="48">
        <v>7669</v>
      </c>
      <c r="F5" s="48">
        <v>8274</v>
      </c>
      <c r="G5" s="48">
        <v>8529</v>
      </c>
      <c r="H5" s="48">
        <v>8813</v>
      </c>
      <c r="I5" s="48">
        <v>9021</v>
      </c>
      <c r="J5" s="48">
        <v>9240</v>
      </c>
      <c r="K5" s="48">
        <v>9804</v>
      </c>
      <c r="L5" s="48">
        <v>9697</v>
      </c>
      <c r="M5" s="48">
        <v>9587</v>
      </c>
      <c r="N5" s="48">
        <v>9520</v>
      </c>
      <c r="O5" s="48">
        <v>9505</v>
      </c>
      <c r="P5" s="48">
        <v>9194</v>
      </c>
      <c r="Q5" s="48">
        <v>9039</v>
      </c>
    </row>
    <row r="6" spans="2:17" ht="13.5">
      <c r="B6" s="44"/>
      <c r="C6" s="61"/>
      <c r="D6" s="49" t="s">
        <v>77</v>
      </c>
      <c r="E6" s="50">
        <v>11.913170477670336</v>
      </c>
      <c r="F6" s="50">
        <v>11.890491305397767</v>
      </c>
      <c r="G6" s="50">
        <v>12.905179385265974</v>
      </c>
      <c r="H6" s="50">
        <v>13.915110129209346</v>
      </c>
      <c r="I6" s="50">
        <v>13.893958500198158</v>
      </c>
      <c r="J6" s="50">
        <v>14.213262685821206</v>
      </c>
      <c r="K6" s="50">
        <v>14.275073182175168</v>
      </c>
      <c r="L6" s="50">
        <v>11.651071330936844</v>
      </c>
      <c r="M6" s="50">
        <v>12.559674390864886</v>
      </c>
      <c r="N6" s="50">
        <v>11.648039540293249</v>
      </c>
      <c r="O6" s="50">
        <v>9.240421095158837</v>
      </c>
      <c r="P6" s="50">
        <v>8.789668680143846</v>
      </c>
      <c r="Q6" s="50">
        <v>7.878429102247261</v>
      </c>
    </row>
    <row r="7" spans="2:17" ht="13.5">
      <c r="B7" s="44"/>
      <c r="C7" s="62" t="s">
        <v>18</v>
      </c>
      <c r="D7" s="45" t="s">
        <v>75</v>
      </c>
      <c r="E7" s="46">
        <v>390</v>
      </c>
      <c r="F7" s="46">
        <v>401</v>
      </c>
      <c r="G7" s="46">
        <v>393</v>
      </c>
      <c r="H7" s="46">
        <v>428</v>
      </c>
      <c r="I7" s="46">
        <v>414</v>
      </c>
      <c r="J7" s="46">
        <v>458</v>
      </c>
      <c r="K7" s="46">
        <v>473</v>
      </c>
      <c r="L7" s="46">
        <v>408</v>
      </c>
      <c r="M7" s="46">
        <v>409</v>
      </c>
      <c r="N7" s="46">
        <v>440</v>
      </c>
      <c r="O7" s="46">
        <v>363</v>
      </c>
      <c r="P7" s="46">
        <v>324</v>
      </c>
      <c r="Q7" s="46">
        <v>292</v>
      </c>
    </row>
    <row r="8" spans="2:17" ht="13.5">
      <c r="B8" s="44"/>
      <c r="C8" s="61"/>
      <c r="D8" s="47" t="s">
        <v>76</v>
      </c>
      <c r="E8" s="48">
        <v>3956</v>
      </c>
      <c r="F8" s="48">
        <v>4135</v>
      </c>
      <c r="G8" s="48">
        <v>4174</v>
      </c>
      <c r="H8" s="48">
        <v>4225</v>
      </c>
      <c r="I8" s="48">
        <v>4236</v>
      </c>
      <c r="J8" s="48">
        <v>4342</v>
      </c>
      <c r="K8" s="48">
        <v>4563</v>
      </c>
      <c r="L8" s="48">
        <v>4483</v>
      </c>
      <c r="M8" s="48">
        <v>4409</v>
      </c>
      <c r="N8" s="48">
        <v>4351</v>
      </c>
      <c r="O8" s="48">
        <v>4526</v>
      </c>
      <c r="P8" s="48">
        <v>4501</v>
      </c>
      <c r="Q8" s="48">
        <v>4545</v>
      </c>
    </row>
    <row r="9" spans="2:17" ht="13.5">
      <c r="B9" s="44"/>
      <c r="C9" s="61"/>
      <c r="D9" s="49" t="s">
        <v>77</v>
      </c>
      <c r="E9" s="50">
        <v>9.855242578376568</v>
      </c>
      <c r="F9" s="50">
        <v>9.684959455266826</v>
      </c>
      <c r="G9" s="50">
        <v>9.416899730768439</v>
      </c>
      <c r="H9" s="50">
        <v>10.118835438268107</v>
      </c>
      <c r="I9" s="50">
        <v>9.781142853770662</v>
      </c>
      <c r="J9" s="50">
        <v>10.556356419480316</v>
      </c>
      <c r="K9" s="50">
        <v>10.36834216329106</v>
      </c>
      <c r="L9" s="50">
        <v>9.10545375708619</v>
      </c>
      <c r="M9" s="50">
        <v>9.284510505292907</v>
      </c>
      <c r="N9" s="50">
        <v>10.109467148937794</v>
      </c>
      <c r="O9" s="50">
        <v>8.02650404161891</v>
      </c>
      <c r="P9" s="50">
        <v>7.1924551053308905</v>
      </c>
      <c r="Q9" s="50">
        <v>6.4233161997672745</v>
      </c>
    </row>
    <row r="10" spans="2:17" ht="13.5">
      <c r="B10" s="44"/>
      <c r="C10" s="62" t="s">
        <v>19</v>
      </c>
      <c r="D10" s="45" t="s">
        <v>75</v>
      </c>
      <c r="E10" s="46">
        <v>406</v>
      </c>
      <c r="F10" s="46">
        <v>405</v>
      </c>
      <c r="G10" s="46">
        <v>446</v>
      </c>
      <c r="H10" s="46">
        <v>433</v>
      </c>
      <c r="I10" s="46">
        <v>455</v>
      </c>
      <c r="J10" s="46">
        <v>470</v>
      </c>
      <c r="K10" s="46">
        <v>468</v>
      </c>
      <c r="L10" s="46">
        <v>417</v>
      </c>
      <c r="M10" s="46">
        <v>431</v>
      </c>
      <c r="N10" s="46">
        <v>534</v>
      </c>
      <c r="O10" s="46">
        <v>406</v>
      </c>
      <c r="P10" s="46">
        <v>350</v>
      </c>
      <c r="Q10" s="46">
        <v>332</v>
      </c>
    </row>
    <row r="11" spans="2:17" ht="13.5">
      <c r="B11" s="44"/>
      <c r="C11" s="61"/>
      <c r="D11" s="47" t="s">
        <v>76</v>
      </c>
      <c r="E11" s="48">
        <v>3887</v>
      </c>
      <c r="F11" s="48">
        <v>4114</v>
      </c>
      <c r="G11" s="48">
        <v>4183</v>
      </c>
      <c r="H11" s="48">
        <v>4263</v>
      </c>
      <c r="I11" s="48">
        <v>4305</v>
      </c>
      <c r="J11" s="48">
        <v>4465</v>
      </c>
      <c r="K11" s="48">
        <v>4598</v>
      </c>
      <c r="L11" s="48">
        <v>4535</v>
      </c>
      <c r="M11" s="48">
        <v>4523</v>
      </c>
      <c r="N11" s="48">
        <v>4556</v>
      </c>
      <c r="O11" s="48">
        <v>4525</v>
      </c>
      <c r="P11" s="48">
        <v>4545</v>
      </c>
      <c r="Q11" s="48">
        <v>4503</v>
      </c>
    </row>
    <row r="12" spans="2:17" ht="13.5">
      <c r="B12" s="44"/>
      <c r="C12" s="63"/>
      <c r="D12" s="49" t="s">
        <v>77</v>
      </c>
      <c r="E12" s="50">
        <v>10.453450429141215</v>
      </c>
      <c r="F12" s="50">
        <v>9.84915802460254</v>
      </c>
      <c r="G12" s="50">
        <v>10.673811851954566</v>
      </c>
      <c r="H12" s="50">
        <v>10.150527162885368</v>
      </c>
      <c r="I12" s="50">
        <v>10.567089089777298</v>
      </c>
      <c r="J12" s="50">
        <v>10.531016618373155</v>
      </c>
      <c r="K12" s="50">
        <v>10.178347168626141</v>
      </c>
      <c r="L12" s="50">
        <v>9.1941552600829</v>
      </c>
      <c r="M12" s="50">
        <v>9.528933654156324</v>
      </c>
      <c r="N12" s="50">
        <v>11.724460034225432</v>
      </c>
      <c r="O12" s="50">
        <v>8.982558897587612</v>
      </c>
      <c r="P12" s="50">
        <v>7.707590243473095</v>
      </c>
      <c r="Q12" s="50">
        <v>7.376544567081483</v>
      </c>
    </row>
    <row r="13" spans="2:17" ht="13.5">
      <c r="B13" s="52"/>
      <c r="C13" s="62" t="s">
        <v>20</v>
      </c>
      <c r="D13" s="45" t="s">
        <v>75</v>
      </c>
      <c r="E13" s="46">
        <v>198</v>
      </c>
      <c r="F13" s="46">
        <v>191</v>
      </c>
      <c r="G13" s="46">
        <v>214</v>
      </c>
      <c r="H13" s="46">
        <v>230</v>
      </c>
      <c r="I13" s="46">
        <v>233</v>
      </c>
      <c r="J13" s="46">
        <v>290</v>
      </c>
      <c r="K13" s="46">
        <v>286</v>
      </c>
      <c r="L13" s="46">
        <v>266</v>
      </c>
      <c r="M13" s="46">
        <v>301</v>
      </c>
      <c r="N13" s="46">
        <v>274</v>
      </c>
      <c r="O13" s="46">
        <v>263</v>
      </c>
      <c r="P13" s="46">
        <v>275</v>
      </c>
      <c r="Q13" s="46">
        <v>225</v>
      </c>
    </row>
    <row r="14" spans="2:17" ht="13.5">
      <c r="B14" s="52"/>
      <c r="C14" s="61"/>
      <c r="D14" s="47" t="s">
        <v>76</v>
      </c>
      <c r="E14" s="48">
        <v>2671</v>
      </c>
      <c r="F14" s="48">
        <v>2789</v>
      </c>
      <c r="G14" s="48">
        <v>2910</v>
      </c>
      <c r="H14" s="48">
        <v>2921</v>
      </c>
      <c r="I14" s="48">
        <v>2975</v>
      </c>
      <c r="J14" s="48">
        <v>3108</v>
      </c>
      <c r="K14" s="48">
        <v>3173</v>
      </c>
      <c r="L14" s="48">
        <v>3278</v>
      </c>
      <c r="M14" s="48">
        <v>3243</v>
      </c>
      <c r="N14" s="48">
        <v>3168</v>
      </c>
      <c r="O14" s="48">
        <v>3356</v>
      </c>
      <c r="P14" s="48">
        <v>3313</v>
      </c>
      <c r="Q14" s="48">
        <v>3287</v>
      </c>
    </row>
    <row r="15" spans="2:17" ht="13.5">
      <c r="B15" s="52"/>
      <c r="C15" s="63"/>
      <c r="D15" s="49" t="s">
        <v>77</v>
      </c>
      <c r="E15" s="50">
        <v>7.431772072551782</v>
      </c>
      <c r="F15" s="50">
        <v>6.844986638015742</v>
      </c>
      <c r="G15" s="50">
        <v>7.359951443464011</v>
      </c>
      <c r="H15" s="50">
        <v>7.874044864532285</v>
      </c>
      <c r="I15" s="50">
        <v>7.823220598135955</v>
      </c>
      <c r="J15" s="50">
        <v>9.315666739925302</v>
      </c>
      <c r="K15" s="50">
        <v>9.013248558024562</v>
      </c>
      <c r="L15" s="50">
        <v>8.107991849602653</v>
      </c>
      <c r="M15" s="50">
        <v>9.29734684009</v>
      </c>
      <c r="N15" s="50">
        <v>8.64311305581716</v>
      </c>
      <c r="O15" s="50">
        <v>7.849456438341471</v>
      </c>
      <c r="P15" s="50">
        <v>8.31256146290312</v>
      </c>
      <c r="Q15" s="50">
        <v>6.831913617860518</v>
      </c>
    </row>
    <row r="16" spans="2:17" ht="13.5">
      <c r="B16" s="64" t="s">
        <v>52</v>
      </c>
      <c r="C16" s="65"/>
      <c r="D16" s="45" t="s">
        <v>75</v>
      </c>
      <c r="E16" s="46">
        <v>1908</v>
      </c>
      <c r="F16" s="46">
        <v>1981</v>
      </c>
      <c r="G16" s="46">
        <v>2154</v>
      </c>
      <c r="H16" s="46">
        <v>2317</v>
      </c>
      <c r="I16" s="46">
        <v>2355</v>
      </c>
      <c r="J16" s="46">
        <v>2531</v>
      </c>
      <c r="K16" s="46">
        <v>2627</v>
      </c>
      <c r="L16" s="46">
        <v>2221</v>
      </c>
      <c r="M16" s="46">
        <v>2345</v>
      </c>
      <c r="N16" s="46">
        <v>2357</v>
      </c>
      <c r="O16" s="46">
        <v>1910</v>
      </c>
      <c r="P16" s="46">
        <v>1757</v>
      </c>
      <c r="Q16" s="46">
        <v>1561</v>
      </c>
    </row>
    <row r="17" spans="2:17" ht="13.5">
      <c r="B17" s="66"/>
      <c r="C17" s="67"/>
      <c r="D17" s="47" t="s">
        <v>76</v>
      </c>
      <c r="E17" s="48">
        <v>18183</v>
      </c>
      <c r="F17" s="48">
        <v>19312</v>
      </c>
      <c r="G17" s="48">
        <v>19796</v>
      </c>
      <c r="H17" s="48">
        <v>20222</v>
      </c>
      <c r="I17" s="48">
        <v>20537</v>
      </c>
      <c r="J17" s="48">
        <v>21155</v>
      </c>
      <c r="K17" s="48">
        <v>22138</v>
      </c>
      <c r="L17" s="48">
        <v>21993</v>
      </c>
      <c r="M17" s="48">
        <v>21762</v>
      </c>
      <c r="N17" s="48">
        <v>21595</v>
      </c>
      <c r="O17" s="48">
        <v>21912</v>
      </c>
      <c r="P17" s="48">
        <v>21553</v>
      </c>
      <c r="Q17" s="48">
        <v>21374</v>
      </c>
    </row>
    <row r="18" spans="2:17" ht="13.5">
      <c r="B18" s="66"/>
      <c r="C18" s="67"/>
      <c r="D18" s="49" t="s">
        <v>77</v>
      </c>
      <c r="E18" s="50">
        <v>9.913408889434974</v>
      </c>
      <c r="F18" s="50">
        <v>9.567398855820718</v>
      </c>
      <c r="G18" s="50">
        <v>10.088960602863247</v>
      </c>
      <c r="H18" s="50">
        <v>10.514629398723777</v>
      </c>
      <c r="I18" s="50">
        <v>10.516352760470518</v>
      </c>
      <c r="J18" s="50">
        <v>11.154075615899995</v>
      </c>
      <c r="K18" s="50">
        <v>10.958752768029234</v>
      </c>
      <c r="L18" s="50">
        <v>9.514668049427147</v>
      </c>
      <c r="M18" s="50">
        <v>10.16761634760103</v>
      </c>
      <c r="N18" s="50">
        <v>10.531269944818408</v>
      </c>
      <c r="O18" s="50">
        <v>8.524735118176707</v>
      </c>
      <c r="P18" s="50">
        <v>8.000568872962738</v>
      </c>
      <c r="Q18" s="50">
        <v>7.1275508717391345</v>
      </c>
    </row>
    <row r="19" spans="2:17" ht="13.5">
      <c r="B19" s="51"/>
      <c r="C19" s="62" t="s">
        <v>9</v>
      </c>
      <c r="D19" s="45" t="s">
        <v>75</v>
      </c>
      <c r="E19" s="46">
        <v>431</v>
      </c>
      <c r="F19" s="46">
        <v>437</v>
      </c>
      <c r="G19" s="46">
        <v>451</v>
      </c>
      <c r="H19" s="46">
        <v>486</v>
      </c>
      <c r="I19" s="46">
        <v>493</v>
      </c>
      <c r="J19" s="46">
        <v>489</v>
      </c>
      <c r="K19" s="46">
        <v>592</v>
      </c>
      <c r="L19" s="46">
        <v>529</v>
      </c>
      <c r="M19" s="46">
        <v>572</v>
      </c>
      <c r="N19" s="46">
        <v>557</v>
      </c>
      <c r="O19" s="46">
        <v>420</v>
      </c>
      <c r="P19" s="46">
        <v>356</v>
      </c>
      <c r="Q19" s="46">
        <v>290</v>
      </c>
    </row>
    <row r="20" spans="2:17" ht="13.5">
      <c r="B20" s="52"/>
      <c r="C20" s="61"/>
      <c r="D20" s="47" t="s">
        <v>76</v>
      </c>
      <c r="E20" s="48">
        <v>3559</v>
      </c>
      <c r="F20" s="48">
        <v>3705</v>
      </c>
      <c r="G20" s="48">
        <v>3790</v>
      </c>
      <c r="H20" s="48">
        <v>3882</v>
      </c>
      <c r="I20" s="48">
        <v>3964</v>
      </c>
      <c r="J20" s="48">
        <v>3927</v>
      </c>
      <c r="K20" s="48">
        <v>4142</v>
      </c>
      <c r="L20" s="48">
        <v>4128</v>
      </c>
      <c r="M20" s="48">
        <v>4112</v>
      </c>
      <c r="N20" s="48">
        <v>4123</v>
      </c>
      <c r="O20" s="48">
        <v>4290</v>
      </c>
      <c r="P20" s="48">
        <v>4061</v>
      </c>
      <c r="Q20" s="48">
        <v>4038</v>
      </c>
    </row>
    <row r="21" spans="2:17" ht="13.5">
      <c r="B21" s="52"/>
      <c r="C21" s="61"/>
      <c r="D21" s="49" t="s">
        <v>77</v>
      </c>
      <c r="E21" s="50">
        <v>12.11669905684448</v>
      </c>
      <c r="F21" s="50">
        <v>11.789603986453056</v>
      </c>
      <c r="G21" s="50">
        <v>11.888449764368955</v>
      </c>
      <c r="H21" s="50">
        <v>12.506098267757098</v>
      </c>
      <c r="I21" s="50">
        <v>12.431234188813784</v>
      </c>
      <c r="J21" s="50">
        <v>12.463224405676092</v>
      </c>
      <c r="K21" s="50">
        <v>14.303091175554531</v>
      </c>
      <c r="L21" s="50">
        <v>12.814373172326462</v>
      </c>
      <c r="M21" s="50">
        <v>13.900087527320368</v>
      </c>
      <c r="N21" s="50">
        <v>13.51174084492557</v>
      </c>
      <c r="O21" s="50">
        <v>9.795534661812974</v>
      </c>
      <c r="P21" s="50">
        <v>8.766738808228618</v>
      </c>
      <c r="Q21" s="50">
        <v>7.177197725656794</v>
      </c>
    </row>
    <row r="22" spans="2:17" ht="12.75" customHeight="1">
      <c r="B22" s="52"/>
      <c r="C22" s="62" t="s">
        <v>10</v>
      </c>
      <c r="D22" s="45" t="s">
        <v>75</v>
      </c>
      <c r="E22" s="46">
        <v>854</v>
      </c>
      <c r="F22" s="46">
        <v>886</v>
      </c>
      <c r="G22" s="46">
        <v>1001</v>
      </c>
      <c r="H22" s="46">
        <v>1042</v>
      </c>
      <c r="I22" s="46">
        <v>959</v>
      </c>
      <c r="J22" s="46">
        <v>900</v>
      </c>
      <c r="K22" s="46">
        <v>902</v>
      </c>
      <c r="L22" s="46">
        <v>769</v>
      </c>
      <c r="M22" s="46">
        <v>829</v>
      </c>
      <c r="N22" s="46">
        <v>808</v>
      </c>
      <c r="O22" s="46">
        <v>603</v>
      </c>
      <c r="P22" s="46">
        <v>487</v>
      </c>
      <c r="Q22" s="46">
        <v>454</v>
      </c>
    </row>
    <row r="23" spans="2:17" ht="12.75" customHeight="1">
      <c r="B23" s="52"/>
      <c r="C23" s="61"/>
      <c r="D23" s="47" t="s">
        <v>76</v>
      </c>
      <c r="E23" s="48">
        <v>6774</v>
      </c>
      <c r="F23" s="48">
        <v>7233</v>
      </c>
      <c r="G23" s="48">
        <v>7441</v>
      </c>
      <c r="H23" s="48">
        <v>7465</v>
      </c>
      <c r="I23" s="48">
        <v>7544</v>
      </c>
      <c r="J23" s="48">
        <v>7627</v>
      </c>
      <c r="K23" s="48">
        <v>7941</v>
      </c>
      <c r="L23" s="48">
        <v>7978</v>
      </c>
      <c r="M23" s="48">
        <v>7834</v>
      </c>
      <c r="N23" s="48">
        <v>7848</v>
      </c>
      <c r="O23" s="48">
        <v>7935</v>
      </c>
      <c r="P23" s="48">
        <v>7798</v>
      </c>
      <c r="Q23" s="48">
        <v>7659</v>
      </c>
    </row>
    <row r="24" spans="2:17" ht="12.75" customHeight="1">
      <c r="B24" s="52"/>
      <c r="C24" s="61"/>
      <c r="D24" s="49" t="s">
        <v>77</v>
      </c>
      <c r="E24" s="50">
        <v>12.603042169621792</v>
      </c>
      <c r="F24" s="50">
        <v>12.24835360145017</v>
      </c>
      <c r="G24" s="50">
        <v>13.455359960093723</v>
      </c>
      <c r="H24" s="50">
        <v>13.96108441105855</v>
      </c>
      <c r="I24" s="50">
        <v>12.705322846167915</v>
      </c>
      <c r="J24" s="50">
        <v>11.8032353979711</v>
      </c>
      <c r="K24" s="50">
        <v>11.360589035865788</v>
      </c>
      <c r="L24" s="50">
        <v>9.643661815590587</v>
      </c>
      <c r="M24" s="50">
        <v>10.580551151584109</v>
      </c>
      <c r="N24" s="50">
        <v>10.290044733508237</v>
      </c>
      <c r="O24" s="50">
        <v>7.5981024750194335</v>
      </c>
      <c r="P24" s="50">
        <v>6.241192065106972</v>
      </c>
      <c r="Q24" s="50">
        <v>5.923959988176521</v>
      </c>
    </row>
    <row r="25" spans="2:17" ht="13.5">
      <c r="B25" s="52"/>
      <c r="C25" s="62" t="s">
        <v>22</v>
      </c>
      <c r="D25" s="45" t="s">
        <v>75</v>
      </c>
      <c r="E25" s="46">
        <v>838</v>
      </c>
      <c r="F25" s="46">
        <v>863</v>
      </c>
      <c r="G25" s="46">
        <v>951</v>
      </c>
      <c r="H25" s="46">
        <v>996</v>
      </c>
      <c r="I25" s="46">
        <v>1078</v>
      </c>
      <c r="J25" s="46">
        <v>1125</v>
      </c>
      <c r="K25" s="46">
        <v>1105</v>
      </c>
      <c r="L25" s="46">
        <v>901</v>
      </c>
      <c r="M25" s="46">
        <v>878</v>
      </c>
      <c r="N25" s="46">
        <v>917</v>
      </c>
      <c r="O25" s="46">
        <v>690</v>
      </c>
      <c r="P25" s="46">
        <v>654</v>
      </c>
      <c r="Q25" s="46">
        <v>570</v>
      </c>
    </row>
    <row r="26" spans="2:17" ht="13.5">
      <c r="B26" s="52"/>
      <c r="C26" s="61"/>
      <c r="D26" s="47" t="s">
        <v>76</v>
      </c>
      <c r="E26" s="48">
        <v>6966</v>
      </c>
      <c r="F26" s="48">
        <v>7266</v>
      </c>
      <c r="G26" s="48">
        <v>7374</v>
      </c>
      <c r="H26" s="48">
        <v>7459</v>
      </c>
      <c r="I26" s="48">
        <v>7705</v>
      </c>
      <c r="J26" s="48">
        <v>7970</v>
      </c>
      <c r="K26" s="48">
        <v>8348</v>
      </c>
      <c r="L26" s="48">
        <v>8247</v>
      </c>
      <c r="M26" s="48">
        <v>7951</v>
      </c>
      <c r="N26" s="48">
        <v>8138</v>
      </c>
      <c r="O26" s="48">
        <v>8588</v>
      </c>
      <c r="P26" s="48">
        <v>8203</v>
      </c>
      <c r="Q26" s="48">
        <v>7954</v>
      </c>
    </row>
    <row r="27" spans="2:17" ht="13.5">
      <c r="B27" s="52"/>
      <c r="C27" s="61"/>
      <c r="D27" s="49" t="s">
        <v>77</v>
      </c>
      <c r="E27" s="50">
        <v>12.028934885596602</v>
      </c>
      <c r="F27" s="50">
        <v>11.8808577967768</v>
      </c>
      <c r="G27" s="50">
        <v>12.89040076971218</v>
      </c>
      <c r="H27" s="50">
        <v>13.350499286867107</v>
      </c>
      <c r="I27" s="50">
        <v>13.992588595407234</v>
      </c>
      <c r="J27" s="50">
        <v>14.118068347540252</v>
      </c>
      <c r="K27" s="50">
        <v>13.237624364879034</v>
      </c>
      <c r="L27" s="50">
        <v>10.923197988192515</v>
      </c>
      <c r="M27" s="50">
        <v>11.038539450684098</v>
      </c>
      <c r="N27" s="50">
        <v>11.270353487026693</v>
      </c>
      <c r="O27" s="50">
        <v>8.035044244861194</v>
      </c>
      <c r="P27" s="50">
        <v>7.967153229948236</v>
      </c>
      <c r="Q27" s="50">
        <v>7.163186388633324</v>
      </c>
    </row>
    <row r="28" spans="2:17" ht="13.5">
      <c r="B28" s="52"/>
      <c r="C28" s="62" t="s">
        <v>23</v>
      </c>
      <c r="D28" s="45" t="s">
        <v>75</v>
      </c>
      <c r="E28" s="46">
        <v>609</v>
      </c>
      <c r="F28" s="46">
        <v>643</v>
      </c>
      <c r="G28" s="46">
        <v>651</v>
      </c>
      <c r="H28" s="46">
        <v>764</v>
      </c>
      <c r="I28" s="46">
        <v>732</v>
      </c>
      <c r="J28" s="46">
        <v>745</v>
      </c>
      <c r="K28" s="46">
        <v>763</v>
      </c>
      <c r="L28" s="46">
        <v>654</v>
      </c>
      <c r="M28" s="46">
        <v>652</v>
      </c>
      <c r="N28" s="46">
        <v>698</v>
      </c>
      <c r="O28" s="46">
        <v>664</v>
      </c>
      <c r="P28" s="46">
        <v>593</v>
      </c>
      <c r="Q28" s="46">
        <v>597</v>
      </c>
    </row>
    <row r="29" spans="2:17" ht="13.5">
      <c r="B29" s="44"/>
      <c r="C29" s="61"/>
      <c r="D29" s="47" t="s">
        <v>76</v>
      </c>
      <c r="E29" s="48">
        <v>6252</v>
      </c>
      <c r="F29" s="48">
        <v>6599</v>
      </c>
      <c r="G29" s="48">
        <v>6716</v>
      </c>
      <c r="H29" s="48">
        <v>6834</v>
      </c>
      <c r="I29" s="48">
        <v>6877</v>
      </c>
      <c r="J29" s="48">
        <v>7082</v>
      </c>
      <c r="K29" s="48">
        <v>7220</v>
      </c>
      <c r="L29" s="48">
        <v>7306</v>
      </c>
      <c r="M29" s="48">
        <v>7308</v>
      </c>
      <c r="N29" s="48">
        <v>7221</v>
      </c>
      <c r="O29" s="48">
        <v>7403</v>
      </c>
      <c r="P29" s="48">
        <v>7169</v>
      </c>
      <c r="Q29" s="48">
        <v>7124</v>
      </c>
    </row>
    <row r="30" spans="2:17" ht="13.5">
      <c r="B30" s="44"/>
      <c r="C30" s="63"/>
      <c r="D30" s="49" t="s">
        <v>77</v>
      </c>
      <c r="E30" s="50">
        <v>9.736050109710556</v>
      </c>
      <c r="F30" s="50">
        <v>9.748644032606867</v>
      </c>
      <c r="G30" s="50">
        <v>9.698487838476458</v>
      </c>
      <c r="H30" s="50">
        <v>11.179634087598204</v>
      </c>
      <c r="I30" s="50">
        <v>10.64153954717849</v>
      </c>
      <c r="J30" s="50">
        <v>10.518583074379036</v>
      </c>
      <c r="K30" s="50">
        <v>10.564206751289207</v>
      </c>
      <c r="L30" s="50">
        <v>8.949433011914621</v>
      </c>
      <c r="M30" s="50">
        <v>8.91666821753119</v>
      </c>
      <c r="N30" s="50">
        <v>9.66116665715715</v>
      </c>
      <c r="O30" s="50">
        <v>8.966818070802237</v>
      </c>
      <c r="P30" s="50">
        <v>8.272755881611163</v>
      </c>
      <c r="Q30" s="50">
        <v>8.377383239730646</v>
      </c>
    </row>
    <row r="31" spans="2:17" ht="13.5" customHeight="1">
      <c r="B31" s="64" t="s">
        <v>78</v>
      </c>
      <c r="C31" s="65"/>
      <c r="D31" s="45" t="s">
        <v>75</v>
      </c>
      <c r="E31" s="46">
        <v>2732</v>
      </c>
      <c r="F31" s="46">
        <v>2829</v>
      </c>
      <c r="G31" s="46">
        <v>3054</v>
      </c>
      <c r="H31" s="46">
        <v>3288</v>
      </c>
      <c r="I31" s="46">
        <v>3262</v>
      </c>
      <c r="J31" s="46">
        <v>3259</v>
      </c>
      <c r="K31" s="46">
        <v>3362</v>
      </c>
      <c r="L31" s="46">
        <v>2853</v>
      </c>
      <c r="M31" s="46">
        <v>2931</v>
      </c>
      <c r="N31" s="46">
        <v>2980</v>
      </c>
      <c r="O31" s="46">
        <v>2377</v>
      </c>
      <c r="P31" s="46">
        <v>2090</v>
      </c>
      <c r="Q31" s="46">
        <v>1911</v>
      </c>
    </row>
    <row r="32" spans="2:17" ht="13.5">
      <c r="B32" s="66"/>
      <c r="C32" s="67"/>
      <c r="D32" s="47" t="s">
        <v>76</v>
      </c>
      <c r="E32" s="48">
        <v>23551</v>
      </c>
      <c r="F32" s="48">
        <v>24803</v>
      </c>
      <c r="G32" s="48">
        <v>25321</v>
      </c>
      <c r="H32" s="48">
        <v>25640</v>
      </c>
      <c r="I32" s="48">
        <v>26090</v>
      </c>
      <c r="J32" s="48">
        <v>26606</v>
      </c>
      <c r="K32" s="48">
        <v>27651</v>
      </c>
      <c r="L32" s="48">
        <v>27659</v>
      </c>
      <c r="M32" s="48">
        <v>27205</v>
      </c>
      <c r="N32" s="48">
        <v>27330</v>
      </c>
      <c r="O32" s="48">
        <v>28216</v>
      </c>
      <c r="P32" s="48">
        <v>27231</v>
      </c>
      <c r="Q32" s="48">
        <v>26775</v>
      </c>
    </row>
    <row r="33" spans="2:17" ht="13.5">
      <c r="B33" s="66"/>
      <c r="C33" s="67"/>
      <c r="D33" s="49" t="s">
        <v>77</v>
      </c>
      <c r="E33" s="50">
        <v>46.48472622177343</v>
      </c>
      <c r="F33" s="50">
        <v>45.66745941728689</v>
      </c>
      <c r="G33" s="50">
        <v>47.93269833265132</v>
      </c>
      <c r="H33" s="50">
        <v>50.997316053280954</v>
      </c>
      <c r="I33" s="50">
        <v>49.77068517756742</v>
      </c>
      <c r="J33" s="50">
        <v>48.903111225566484</v>
      </c>
      <c r="K33" s="50">
        <v>49.46551132758856</v>
      </c>
      <c r="L33" s="50">
        <v>42.33066598802419</v>
      </c>
      <c r="M33" s="50">
        <v>44.435846347119764</v>
      </c>
      <c r="N33" s="50">
        <v>44.73330572261766</v>
      </c>
      <c r="O33" s="50">
        <v>34.39549945249584</v>
      </c>
      <c r="P33" s="50">
        <v>31.247839984894988</v>
      </c>
      <c r="Q33" s="50">
        <v>28.641727342197285</v>
      </c>
    </row>
    <row r="34" spans="2:17" ht="13.5" customHeight="1">
      <c r="B34" s="68" t="s">
        <v>48</v>
      </c>
      <c r="C34" s="69"/>
      <c r="D34" s="45" t="s">
        <v>75</v>
      </c>
      <c r="E34" s="46">
        <v>3323</v>
      </c>
      <c r="F34" s="46">
        <v>3482</v>
      </c>
      <c r="G34" s="46">
        <v>3686</v>
      </c>
      <c r="H34" s="46">
        <v>4101</v>
      </c>
      <c r="I34" s="46">
        <v>4191</v>
      </c>
      <c r="J34" s="46">
        <v>4138</v>
      </c>
      <c r="K34" s="46">
        <v>4364</v>
      </c>
      <c r="L34" s="46">
        <v>3772</v>
      </c>
      <c r="M34" s="46">
        <v>3918</v>
      </c>
      <c r="N34" s="46">
        <v>3816</v>
      </c>
      <c r="O34" s="46">
        <v>3224</v>
      </c>
      <c r="P34" s="46">
        <v>2720</v>
      </c>
      <c r="Q34" s="46">
        <v>2435</v>
      </c>
    </row>
    <row r="35" spans="2:17" ht="13.5">
      <c r="B35" s="66"/>
      <c r="C35" s="67"/>
      <c r="D35" s="47" t="s">
        <v>76</v>
      </c>
      <c r="E35" s="48">
        <v>28282</v>
      </c>
      <c r="F35" s="48">
        <v>29879</v>
      </c>
      <c r="G35" s="48">
        <v>30768</v>
      </c>
      <c r="H35" s="48">
        <v>31286</v>
      </c>
      <c r="I35" s="48">
        <v>32366</v>
      </c>
      <c r="J35" s="48">
        <v>32708</v>
      </c>
      <c r="K35" s="48">
        <v>34110</v>
      </c>
      <c r="L35" s="48">
        <v>33919</v>
      </c>
      <c r="M35" s="48">
        <v>33660</v>
      </c>
      <c r="N35" s="48">
        <v>33624</v>
      </c>
      <c r="O35" s="48">
        <v>34454</v>
      </c>
      <c r="P35" s="48">
        <v>33324</v>
      </c>
      <c r="Q35" s="48">
        <v>32711</v>
      </c>
    </row>
    <row r="36" spans="2:17" ht="13.5">
      <c r="B36" s="66"/>
      <c r="C36" s="67"/>
      <c r="D36" s="49" t="s">
        <v>77</v>
      </c>
      <c r="E36" s="50">
        <v>11.769205732004714</v>
      </c>
      <c r="F36" s="50">
        <v>11.682203578192565</v>
      </c>
      <c r="G36" s="50">
        <v>11.995223281826256</v>
      </c>
      <c r="H36" s="50">
        <v>13.194743732521056</v>
      </c>
      <c r="I36" s="50">
        <v>13.201293954398414</v>
      </c>
      <c r="J36" s="50">
        <v>12.992984248905762</v>
      </c>
      <c r="K36" s="50">
        <v>13.27291055965643</v>
      </c>
      <c r="L36" s="50">
        <v>11.545549005772394</v>
      </c>
      <c r="M36" s="50">
        <v>12.136985788588342</v>
      </c>
      <c r="N36" s="50">
        <v>11.856194161136548</v>
      </c>
      <c r="O36" s="50">
        <v>9.778430499072735</v>
      </c>
      <c r="P36" s="50">
        <v>8.63050708163852</v>
      </c>
      <c r="Q36" s="50">
        <v>7.86400239946346</v>
      </c>
    </row>
    <row r="37" spans="2:17" ht="13.5" customHeight="1">
      <c r="B37" s="68" t="s">
        <v>49</v>
      </c>
      <c r="C37" s="69"/>
      <c r="D37" s="45" t="s">
        <v>75</v>
      </c>
      <c r="E37" s="46">
        <v>17085</v>
      </c>
      <c r="F37" s="46">
        <v>18146</v>
      </c>
      <c r="G37" s="46">
        <v>18118</v>
      </c>
      <c r="H37" s="46">
        <v>17748</v>
      </c>
      <c r="I37" s="46">
        <v>16667</v>
      </c>
      <c r="J37" s="46">
        <v>16610</v>
      </c>
      <c r="K37" s="46">
        <v>16807</v>
      </c>
      <c r="L37" s="46">
        <v>15214</v>
      </c>
      <c r="M37" s="46">
        <v>14376</v>
      </c>
      <c r="N37" s="46">
        <v>13993</v>
      </c>
      <c r="O37" s="46">
        <v>12690</v>
      </c>
      <c r="P37" s="46">
        <v>11756</v>
      </c>
      <c r="Q37" s="46">
        <v>11106</v>
      </c>
    </row>
    <row r="38" spans="2:17" ht="13.5">
      <c r="B38" s="66"/>
      <c r="C38" s="67"/>
      <c r="D38" s="47" t="s">
        <v>76</v>
      </c>
      <c r="E38" s="48">
        <v>178736</v>
      </c>
      <c r="F38" s="48">
        <v>184674</v>
      </c>
      <c r="G38" s="48">
        <v>183500</v>
      </c>
      <c r="H38" s="48">
        <v>184049</v>
      </c>
      <c r="I38" s="48">
        <v>185045</v>
      </c>
      <c r="J38" s="48">
        <v>188461</v>
      </c>
      <c r="K38" s="48">
        <v>193549</v>
      </c>
      <c r="L38" s="48">
        <v>194358</v>
      </c>
      <c r="M38" s="48">
        <v>190906</v>
      </c>
      <c r="N38" s="48">
        <v>189200</v>
      </c>
      <c r="O38" s="48">
        <v>194130</v>
      </c>
      <c r="P38" s="48">
        <v>192091</v>
      </c>
      <c r="Q38" s="48">
        <v>188171</v>
      </c>
    </row>
    <row r="39" spans="2:17" ht="13.5">
      <c r="B39" s="66"/>
      <c r="C39" s="67"/>
      <c r="D39" s="49" t="s">
        <v>77</v>
      </c>
      <c r="E39" s="50">
        <v>10.417025286276395</v>
      </c>
      <c r="F39" s="50">
        <v>10.537401654241526</v>
      </c>
      <c r="G39" s="50">
        <v>10.591739747219139</v>
      </c>
      <c r="H39" s="50">
        <v>10.427063549758039</v>
      </c>
      <c r="I39" s="50">
        <v>9.893785187015972</v>
      </c>
      <c r="J39" s="50">
        <v>10.16778741810089</v>
      </c>
      <c r="K39" s="50">
        <v>10.018901008858393</v>
      </c>
      <c r="L39" s="50">
        <v>8.806341044421025</v>
      </c>
      <c r="M39" s="50">
        <v>8.536564576138597</v>
      </c>
      <c r="N39" s="50">
        <v>8.295294302938943</v>
      </c>
      <c r="O39" s="50">
        <v>7.085313062456979</v>
      </c>
      <c r="P39" s="50">
        <v>6.676550943690902</v>
      </c>
      <c r="Q39" s="50">
        <v>6.214052549507839</v>
      </c>
    </row>
    <row r="40" spans="2:17" ht="13.5">
      <c r="B40" s="68" t="s">
        <v>50</v>
      </c>
      <c r="C40" s="69"/>
      <c r="D40" s="45" t="s">
        <v>75</v>
      </c>
      <c r="E40" s="46">
        <v>5741</v>
      </c>
      <c r="F40" s="46">
        <v>5929</v>
      </c>
      <c r="G40" s="46">
        <v>6352</v>
      </c>
      <c r="H40" s="46">
        <v>6429</v>
      </c>
      <c r="I40" s="46">
        <v>5978</v>
      </c>
      <c r="J40" s="46">
        <v>6406</v>
      </c>
      <c r="K40" s="46">
        <v>6675</v>
      </c>
      <c r="L40" s="46">
        <v>6163</v>
      </c>
      <c r="M40" s="46">
        <v>5859</v>
      </c>
      <c r="N40" s="46">
        <v>5726</v>
      </c>
      <c r="O40" s="46">
        <v>5140</v>
      </c>
      <c r="P40" s="46">
        <v>4158</v>
      </c>
      <c r="Q40" s="46">
        <v>3973</v>
      </c>
    </row>
    <row r="41" spans="2:17" ht="13.5">
      <c r="B41" s="66"/>
      <c r="C41" s="67"/>
      <c r="D41" s="47" t="s">
        <v>76</v>
      </c>
      <c r="E41" s="48">
        <v>74330</v>
      </c>
      <c r="F41" s="48">
        <v>79139</v>
      </c>
      <c r="G41" s="48">
        <v>80623</v>
      </c>
      <c r="H41" s="48">
        <v>80386</v>
      </c>
      <c r="I41" s="48">
        <v>79676</v>
      </c>
      <c r="J41" s="48">
        <v>80997</v>
      </c>
      <c r="K41" s="48">
        <v>84363</v>
      </c>
      <c r="L41" s="48">
        <v>84263</v>
      </c>
      <c r="M41" s="48">
        <v>82551</v>
      </c>
      <c r="N41" s="48">
        <v>81035</v>
      </c>
      <c r="O41" s="48">
        <v>83782</v>
      </c>
      <c r="P41" s="48">
        <v>79826</v>
      </c>
      <c r="Q41" s="48">
        <v>79065</v>
      </c>
    </row>
    <row r="42" spans="2:17" ht="13.5">
      <c r="B42" s="66"/>
      <c r="C42" s="67"/>
      <c r="D42" s="49" t="s">
        <v>77</v>
      </c>
      <c r="E42" s="50">
        <v>9.209194381622682</v>
      </c>
      <c r="F42" s="50">
        <v>8.780382191511334</v>
      </c>
      <c r="G42" s="50">
        <v>8.86873105457043</v>
      </c>
      <c r="H42" s="50">
        <v>9.279277272093255</v>
      </c>
      <c r="I42" s="50">
        <v>8.955546995563553</v>
      </c>
      <c r="J42" s="50">
        <v>8.948621623705561</v>
      </c>
      <c r="K42" s="50">
        <v>8.909938494243049</v>
      </c>
      <c r="L42" s="50">
        <v>8.185676427108493</v>
      </c>
      <c r="M42" s="50">
        <v>7.909484598814522</v>
      </c>
      <c r="N42" s="50">
        <v>7.979173402117266</v>
      </c>
      <c r="O42" s="50">
        <v>6.842066247243178</v>
      </c>
      <c r="P42" s="50">
        <v>5.965119627811113</v>
      </c>
      <c r="Q42" s="50">
        <v>5.628306560982338</v>
      </c>
    </row>
    <row r="43" spans="2:17" ht="13.5" customHeight="1">
      <c r="B43" s="68" t="s">
        <v>79</v>
      </c>
      <c r="C43" s="69"/>
      <c r="D43" s="45" t="s">
        <v>75</v>
      </c>
      <c r="E43" s="46">
        <v>42936</v>
      </c>
      <c r="F43" s="46">
        <v>44763</v>
      </c>
      <c r="G43" s="46">
        <v>46509</v>
      </c>
      <c r="H43" s="46">
        <v>47406</v>
      </c>
      <c r="I43" s="46">
        <v>45930</v>
      </c>
      <c r="J43" s="46">
        <v>46215</v>
      </c>
      <c r="K43" s="46">
        <v>47786</v>
      </c>
      <c r="L43" s="46">
        <v>42768</v>
      </c>
      <c r="M43" s="46">
        <v>41642</v>
      </c>
      <c r="N43" s="46">
        <v>41017</v>
      </c>
      <c r="O43" s="46">
        <v>37265</v>
      </c>
      <c r="P43" s="46">
        <v>33153</v>
      </c>
      <c r="Q43" s="46">
        <v>30645</v>
      </c>
    </row>
    <row r="44" spans="2:17" ht="13.5">
      <c r="B44" s="66"/>
      <c r="C44" s="67"/>
      <c r="D44" s="47" t="s">
        <v>76</v>
      </c>
      <c r="E44" s="48">
        <v>449791</v>
      </c>
      <c r="F44" s="48">
        <v>471479</v>
      </c>
      <c r="G44" s="48">
        <v>475893</v>
      </c>
      <c r="H44" s="48">
        <v>478714</v>
      </c>
      <c r="I44" s="48">
        <v>482947</v>
      </c>
      <c r="J44" s="48">
        <v>490715</v>
      </c>
      <c r="K44" s="48">
        <v>508301</v>
      </c>
      <c r="L44" s="48">
        <v>506510</v>
      </c>
      <c r="M44" s="48">
        <v>498017</v>
      </c>
      <c r="N44" s="48">
        <v>493820</v>
      </c>
      <c r="O44" s="48">
        <v>509702</v>
      </c>
      <c r="P44" s="48">
        <v>499724</v>
      </c>
      <c r="Q44" s="48">
        <v>493182</v>
      </c>
    </row>
    <row r="45" spans="2:17" ht="13.5">
      <c r="B45" s="70"/>
      <c r="C45" s="71"/>
      <c r="D45" s="49" t="s">
        <v>77</v>
      </c>
      <c r="E45" s="50">
        <v>9.545788811821241</v>
      </c>
      <c r="F45" s="50">
        <v>9.49412833544829</v>
      </c>
      <c r="G45" s="50">
        <v>9.77301583940153</v>
      </c>
      <c r="H45" s="50">
        <v>9.902800004586451</v>
      </c>
      <c r="I45" s="50">
        <v>9.510251927052389</v>
      </c>
      <c r="J45" s="50">
        <v>9.417866508768741</v>
      </c>
      <c r="K45" s="50">
        <v>9.401166455116195</v>
      </c>
      <c r="L45" s="50">
        <v>8.443660398220237</v>
      </c>
      <c r="M45" s="50">
        <v>8.361604629728848</v>
      </c>
      <c r="N45" s="50">
        <v>8.305967947685522</v>
      </c>
      <c r="O45" s="50">
        <v>7.311087971955015</v>
      </c>
      <c r="P45" s="50">
        <v>6.634234974665253</v>
      </c>
      <c r="Q45" s="50">
        <v>6.213664143223852</v>
      </c>
    </row>
    <row r="46" ht="13.5">
      <c r="F46" s="1"/>
    </row>
    <row r="47" spans="6:17" ht="13.5">
      <c r="F47" s="54"/>
      <c r="K47" s="55"/>
      <c r="N47" s="42"/>
      <c r="O47" s="42"/>
      <c r="P47" s="42"/>
      <c r="Q47" s="42" t="s">
        <v>87</v>
      </c>
    </row>
    <row r="48" spans="6:17" ht="13.5">
      <c r="F48" s="12"/>
      <c r="K48" s="12"/>
      <c r="N48" s="42"/>
      <c r="O48" s="42"/>
      <c r="P48" s="42"/>
      <c r="Q48" s="42" t="s">
        <v>88</v>
      </c>
    </row>
    <row r="49" spans="6:17" ht="13.5">
      <c r="F49" s="12"/>
      <c r="K49" s="12"/>
      <c r="N49" s="12"/>
      <c r="O49" s="12"/>
      <c r="P49" s="12"/>
      <c r="Q49" s="12" t="s">
        <v>89</v>
      </c>
    </row>
    <row r="50" spans="14:17" ht="13.5">
      <c r="N50" s="12"/>
      <c r="O50" s="12"/>
      <c r="P50" s="12"/>
      <c r="Q50" s="12" t="s">
        <v>67</v>
      </c>
    </row>
    <row r="51" ht="13.5">
      <c r="F51" s="12"/>
    </row>
    <row r="52" spans="14:16" ht="13.5">
      <c r="N52" s="12"/>
      <c r="O52" s="12"/>
      <c r="P52" s="12"/>
    </row>
  </sheetData>
  <mergeCells count="15">
    <mergeCell ref="B37:C39"/>
    <mergeCell ref="B40:C42"/>
    <mergeCell ref="B43:C45"/>
    <mergeCell ref="C25:C27"/>
    <mergeCell ref="C28:C30"/>
    <mergeCell ref="B31:C33"/>
    <mergeCell ref="B34:C36"/>
    <mergeCell ref="C19:C21"/>
    <mergeCell ref="C22:C24"/>
    <mergeCell ref="C13:C15"/>
    <mergeCell ref="B16:C18"/>
    <mergeCell ref="B3:C3"/>
    <mergeCell ref="C4:C6"/>
    <mergeCell ref="C7:C9"/>
    <mergeCell ref="C10:C1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68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3.09765625" style="1" bestFit="1" customWidth="1"/>
    <col min="4" max="4" width="13.09765625" style="2" customWidth="1"/>
    <col min="5" max="15" width="12.09765625" style="1" bestFit="1" customWidth="1"/>
    <col min="16" max="16" width="12.09765625" style="1" customWidth="1"/>
    <col min="17" max="17" width="9" style="9" customWidth="1"/>
    <col min="18" max="18" width="9" style="1" customWidth="1"/>
    <col min="19" max="19" width="13.09765625" style="1" bestFit="1" customWidth="1"/>
    <col min="20" max="20" width="13.09765625" style="2" customWidth="1"/>
    <col min="21" max="31" width="12.09765625" style="1" bestFit="1" customWidth="1"/>
    <col min="32" max="32" width="12.09765625" style="1" customWidth="1"/>
    <col min="33" max="33" width="9" style="9" customWidth="1"/>
    <col min="34" max="34" width="9" style="1" customWidth="1"/>
    <col min="35" max="35" width="13.09765625" style="1" bestFit="1" customWidth="1"/>
    <col min="36" max="36" width="13.09765625" style="2" customWidth="1"/>
    <col min="37" max="47" width="12.09765625" style="1" bestFit="1" customWidth="1"/>
    <col min="48" max="16384" width="9" style="1" customWidth="1"/>
  </cols>
  <sheetData>
    <row r="1" spans="2:36" ht="13.5">
      <c r="B1" s="4" t="s">
        <v>69</v>
      </c>
      <c r="D1" s="1"/>
      <c r="R1" s="4" t="s">
        <v>70</v>
      </c>
      <c r="T1" s="1"/>
      <c r="AH1" s="4" t="s">
        <v>68</v>
      </c>
      <c r="AJ1" s="1"/>
    </row>
    <row r="2" spans="2:34" ht="13.5">
      <c r="B2" s="6" t="s">
        <v>81</v>
      </c>
      <c r="R2" s="6" t="s">
        <v>81</v>
      </c>
      <c r="AH2" s="6" t="s">
        <v>71</v>
      </c>
    </row>
    <row r="3" spans="2:47" ht="13.5">
      <c r="B3" s="13" t="s">
        <v>4</v>
      </c>
      <c r="C3" s="14" t="s">
        <v>72</v>
      </c>
      <c r="D3" s="14" t="s">
        <v>60</v>
      </c>
      <c r="E3" s="14" t="s">
        <v>61</v>
      </c>
      <c r="F3" s="14" t="s">
        <v>62</v>
      </c>
      <c r="G3" s="14" t="s">
        <v>63</v>
      </c>
      <c r="H3" s="14" t="s">
        <v>64</v>
      </c>
      <c r="I3" s="14" t="s">
        <v>65</v>
      </c>
      <c r="J3" s="14" t="s">
        <v>66</v>
      </c>
      <c r="K3" s="14" t="s">
        <v>58</v>
      </c>
      <c r="L3" s="14" t="s">
        <v>59</v>
      </c>
      <c r="M3" s="14" t="s">
        <v>82</v>
      </c>
      <c r="N3" s="14" t="s">
        <v>85</v>
      </c>
      <c r="O3" s="14" t="s">
        <v>86</v>
      </c>
      <c r="R3" s="13" t="s">
        <v>4</v>
      </c>
      <c r="S3" s="14" t="s">
        <v>72</v>
      </c>
      <c r="T3" s="14" t="s">
        <v>60</v>
      </c>
      <c r="U3" s="14" t="s">
        <v>61</v>
      </c>
      <c r="V3" s="14" t="s">
        <v>62</v>
      </c>
      <c r="W3" s="14" t="s">
        <v>63</v>
      </c>
      <c r="X3" s="14" t="s">
        <v>64</v>
      </c>
      <c r="Y3" s="14" t="s">
        <v>65</v>
      </c>
      <c r="Z3" s="14" t="s">
        <v>66</v>
      </c>
      <c r="AA3" s="14" t="s">
        <v>58</v>
      </c>
      <c r="AB3" s="14" t="s">
        <v>59</v>
      </c>
      <c r="AC3" s="14" t="s">
        <v>82</v>
      </c>
      <c r="AD3" s="14" t="s">
        <v>85</v>
      </c>
      <c r="AE3" s="14" t="s">
        <v>86</v>
      </c>
      <c r="AH3" s="13" t="s">
        <v>4</v>
      </c>
      <c r="AI3" s="14" t="s">
        <v>72</v>
      </c>
      <c r="AJ3" s="14" t="s">
        <v>60</v>
      </c>
      <c r="AK3" s="14" t="s">
        <v>61</v>
      </c>
      <c r="AL3" s="14" t="s">
        <v>62</v>
      </c>
      <c r="AM3" s="14" t="s">
        <v>63</v>
      </c>
      <c r="AN3" s="14" t="s">
        <v>64</v>
      </c>
      <c r="AO3" s="14" t="s">
        <v>65</v>
      </c>
      <c r="AP3" s="14" t="s">
        <v>66</v>
      </c>
      <c r="AQ3" s="14" t="s">
        <v>58</v>
      </c>
      <c r="AR3" s="14" t="s">
        <v>59</v>
      </c>
      <c r="AS3" s="14" t="s">
        <v>82</v>
      </c>
      <c r="AT3" s="14" t="s">
        <v>85</v>
      </c>
      <c r="AU3" s="14" t="s">
        <v>86</v>
      </c>
    </row>
    <row r="4" spans="1:47" ht="13.5">
      <c r="A4" s="10" t="s">
        <v>51</v>
      </c>
      <c r="B4" s="15" t="s">
        <v>2</v>
      </c>
      <c r="C4" s="3">
        <v>2152</v>
      </c>
      <c r="D4" s="3">
        <v>2180</v>
      </c>
      <c r="E4" s="3">
        <v>2317</v>
      </c>
      <c r="F4" s="3">
        <v>2538</v>
      </c>
      <c r="G4" s="3">
        <v>2472</v>
      </c>
      <c r="H4" s="3">
        <v>2855</v>
      </c>
      <c r="I4" s="3">
        <v>2834</v>
      </c>
      <c r="J4" s="3">
        <v>2539</v>
      </c>
      <c r="K4" s="3">
        <v>2463</v>
      </c>
      <c r="L4" s="3">
        <v>2437</v>
      </c>
      <c r="M4" s="3">
        <v>2435</v>
      </c>
      <c r="N4" s="3">
        <v>2335</v>
      </c>
      <c r="O4" s="3">
        <v>1967</v>
      </c>
      <c r="Q4" s="10" t="s">
        <v>51</v>
      </c>
      <c r="R4" s="15" t="s">
        <v>2</v>
      </c>
      <c r="S4" s="3">
        <v>16652</v>
      </c>
      <c r="T4" s="3">
        <v>17677</v>
      </c>
      <c r="U4" s="3">
        <v>17983</v>
      </c>
      <c r="V4" s="3">
        <v>18595</v>
      </c>
      <c r="W4" s="3">
        <v>19010</v>
      </c>
      <c r="X4" s="3">
        <v>19645</v>
      </c>
      <c r="Y4" s="3">
        <v>20306</v>
      </c>
      <c r="Z4" s="3">
        <v>20056</v>
      </c>
      <c r="AA4" s="3">
        <v>19747</v>
      </c>
      <c r="AB4" s="3">
        <v>19676</v>
      </c>
      <c r="AC4" s="3">
        <v>20713</v>
      </c>
      <c r="AD4" s="3">
        <v>20819</v>
      </c>
      <c r="AE4" s="3">
        <v>19636</v>
      </c>
      <c r="AG4" s="10" t="s">
        <v>51</v>
      </c>
      <c r="AH4" s="15" t="s">
        <v>2</v>
      </c>
      <c r="AI4" s="31">
        <v>12.922095142741016</v>
      </c>
      <c r="AJ4" s="31">
        <v>12.331511845891233</v>
      </c>
      <c r="AK4" s="31">
        <v>12.883615777990471</v>
      </c>
      <c r="AL4" s="31">
        <v>13.648160565620579</v>
      </c>
      <c r="AM4" s="31">
        <v>13.003638300992762</v>
      </c>
      <c r="AN4" s="31">
        <v>14.535055072937677</v>
      </c>
      <c r="AO4" s="31">
        <v>13.957288041340043</v>
      </c>
      <c r="AP4" s="31">
        <v>12.659535480666968</v>
      </c>
      <c r="AQ4" s="31">
        <v>12.470365574966587</v>
      </c>
      <c r="AR4" s="31">
        <v>12.387516469665956</v>
      </c>
      <c r="AS4" s="31">
        <v>11.753826901634511</v>
      </c>
      <c r="AT4" s="31">
        <v>11.216079666309286</v>
      </c>
      <c r="AU4" s="31">
        <v>10.017315135465472</v>
      </c>
    </row>
    <row r="5" spans="2:47" ht="13.5">
      <c r="B5" s="5" t="s">
        <v>5</v>
      </c>
      <c r="C5" s="3">
        <v>426</v>
      </c>
      <c r="D5" s="3">
        <v>435</v>
      </c>
      <c r="E5" s="3">
        <v>495</v>
      </c>
      <c r="F5" s="3">
        <v>601</v>
      </c>
      <c r="G5" s="3">
        <v>636</v>
      </c>
      <c r="H5" s="3">
        <v>673</v>
      </c>
      <c r="I5" s="3">
        <v>655</v>
      </c>
      <c r="J5" s="3">
        <v>563</v>
      </c>
      <c r="K5" s="3">
        <v>579</v>
      </c>
      <c r="L5" s="3">
        <v>574</v>
      </c>
      <c r="M5" s="3">
        <v>588</v>
      </c>
      <c r="N5" s="3">
        <v>476</v>
      </c>
      <c r="O5" s="3">
        <v>417</v>
      </c>
      <c r="R5" s="5" t="s">
        <v>5</v>
      </c>
      <c r="S5" s="3">
        <v>3746</v>
      </c>
      <c r="T5" s="3">
        <v>3864</v>
      </c>
      <c r="U5" s="3">
        <v>4040</v>
      </c>
      <c r="V5" s="3">
        <v>4125</v>
      </c>
      <c r="W5" s="3">
        <v>4372</v>
      </c>
      <c r="X5" s="3">
        <v>4453</v>
      </c>
      <c r="Y5" s="3">
        <v>4584</v>
      </c>
      <c r="Z5" s="3">
        <v>4537</v>
      </c>
      <c r="AA5" s="3">
        <v>4562</v>
      </c>
      <c r="AB5" s="3">
        <v>4523</v>
      </c>
      <c r="AC5" s="3">
        <v>4707</v>
      </c>
      <c r="AD5" s="3">
        <v>4494</v>
      </c>
      <c r="AE5" s="3">
        <v>4251</v>
      </c>
      <c r="AH5" s="5" t="s">
        <v>5</v>
      </c>
      <c r="AI5" s="31">
        <v>11.373749685994962</v>
      </c>
      <c r="AJ5" s="31">
        <v>11.26402539742346</v>
      </c>
      <c r="AK5" s="31">
        <v>12.246257887089309</v>
      </c>
      <c r="AL5" s="31">
        <v>14.5731078242961</v>
      </c>
      <c r="AM5" s="31">
        <v>14.549562243414439</v>
      </c>
      <c r="AN5" s="31">
        <v>15.116966569143065</v>
      </c>
      <c r="AO5" s="31">
        <v>14.28533404021595</v>
      </c>
      <c r="AP5" s="31">
        <v>12.403787730361238</v>
      </c>
      <c r="AQ5" s="31">
        <v>12.695938164315592</v>
      </c>
      <c r="AR5" s="31">
        <v>12.69116300416914</v>
      </c>
      <c r="AS5" s="31">
        <v>12.493671743930344</v>
      </c>
      <c r="AT5" s="31">
        <v>10.587560611027252</v>
      </c>
      <c r="AU5" s="31">
        <v>9.809456598447424</v>
      </c>
    </row>
    <row r="6" spans="2:47" ht="13.5">
      <c r="B6" s="5" t="s">
        <v>6</v>
      </c>
      <c r="C6" s="3">
        <v>431</v>
      </c>
      <c r="D6" s="3">
        <v>463</v>
      </c>
      <c r="E6" s="3">
        <v>495</v>
      </c>
      <c r="F6" s="3">
        <v>580</v>
      </c>
      <c r="G6" s="3">
        <v>608</v>
      </c>
      <c r="H6" s="3">
        <v>601</v>
      </c>
      <c r="I6" s="3">
        <v>664</v>
      </c>
      <c r="J6" s="3">
        <v>584</v>
      </c>
      <c r="K6" s="3">
        <v>596</v>
      </c>
      <c r="L6" s="3">
        <v>589</v>
      </c>
      <c r="M6" s="3">
        <v>519</v>
      </c>
      <c r="N6" s="3">
        <v>437</v>
      </c>
      <c r="O6" s="3">
        <v>382</v>
      </c>
      <c r="R6" s="5" t="s">
        <v>6</v>
      </c>
      <c r="S6" s="3">
        <v>3792</v>
      </c>
      <c r="T6" s="3">
        <v>3987</v>
      </c>
      <c r="U6" s="3">
        <v>4153</v>
      </c>
      <c r="V6" s="3">
        <v>4249</v>
      </c>
      <c r="W6" s="3">
        <v>4474</v>
      </c>
      <c r="X6" s="3">
        <v>4563</v>
      </c>
      <c r="Y6" s="3">
        <v>4730</v>
      </c>
      <c r="Z6" s="3">
        <v>4697</v>
      </c>
      <c r="AA6" s="3">
        <v>4695</v>
      </c>
      <c r="AB6" s="3">
        <v>4699</v>
      </c>
      <c r="AC6" s="3">
        <v>4941</v>
      </c>
      <c r="AD6" s="3">
        <v>4608</v>
      </c>
      <c r="AE6" s="3">
        <v>4564</v>
      </c>
      <c r="AH6" s="5" t="s">
        <v>6</v>
      </c>
      <c r="AI6" s="31">
        <v>11.370516877637131</v>
      </c>
      <c r="AJ6" s="31">
        <v>11.613393021284962</v>
      </c>
      <c r="AK6" s="31">
        <v>11.921694561696988</v>
      </c>
      <c r="AL6" s="31">
        <v>13.657124471267378</v>
      </c>
      <c r="AM6" s="31">
        <v>13.601962297791163</v>
      </c>
      <c r="AN6" s="31">
        <v>13.179560147358238</v>
      </c>
      <c r="AO6" s="31">
        <v>14.03963543870042</v>
      </c>
      <c r="AP6" s="31">
        <v>12.424560242582494</v>
      </c>
      <c r="AQ6" s="31">
        <v>12.696074463779846</v>
      </c>
      <c r="AR6" s="31">
        <v>12.534735300939964</v>
      </c>
      <c r="AS6" s="31">
        <v>10.512447299739009</v>
      </c>
      <c r="AT6" s="31">
        <v>9.475464321643807</v>
      </c>
      <c r="AU6" s="31">
        <v>8.369851007887817</v>
      </c>
    </row>
    <row r="7" spans="2:47" ht="13.5">
      <c r="B7" s="5" t="s">
        <v>7</v>
      </c>
      <c r="C7" s="3">
        <v>789</v>
      </c>
      <c r="D7" s="3">
        <v>849</v>
      </c>
      <c r="E7" s="3">
        <v>835</v>
      </c>
      <c r="F7" s="3">
        <v>938</v>
      </c>
      <c r="G7" s="3">
        <v>957</v>
      </c>
      <c r="H7" s="3">
        <v>938</v>
      </c>
      <c r="I7" s="3">
        <v>980</v>
      </c>
      <c r="J7" s="3">
        <v>859</v>
      </c>
      <c r="K7" s="3">
        <v>832</v>
      </c>
      <c r="L7" s="3">
        <v>796</v>
      </c>
      <c r="M7" s="3">
        <v>698</v>
      </c>
      <c r="N7" s="3">
        <v>590</v>
      </c>
      <c r="O7" s="3">
        <v>535</v>
      </c>
      <c r="R7" s="5" t="s">
        <v>7</v>
      </c>
      <c r="S7" s="3">
        <v>7197</v>
      </c>
      <c r="T7" s="3">
        <v>7700</v>
      </c>
      <c r="U7" s="3">
        <v>7904</v>
      </c>
      <c r="V7" s="3">
        <v>8001</v>
      </c>
      <c r="W7" s="3">
        <v>8255</v>
      </c>
      <c r="X7" s="3">
        <v>8341</v>
      </c>
      <c r="Y7" s="3">
        <v>8766</v>
      </c>
      <c r="Z7" s="3">
        <v>8725</v>
      </c>
      <c r="AA7" s="3">
        <v>8616</v>
      </c>
      <c r="AB7" s="3">
        <v>8600</v>
      </c>
      <c r="AC7" s="3">
        <v>8723</v>
      </c>
      <c r="AD7" s="3">
        <v>8553</v>
      </c>
      <c r="AE7" s="3">
        <v>8476</v>
      </c>
      <c r="AH7" s="5" t="s">
        <v>7</v>
      </c>
      <c r="AI7" s="31">
        <v>10.967744176707384</v>
      </c>
      <c r="AJ7" s="31">
        <v>11.0234563841542</v>
      </c>
      <c r="AK7" s="31">
        <v>10.568769455280608</v>
      </c>
      <c r="AL7" s="31">
        <v>11.719574074536956</v>
      </c>
      <c r="AM7" s="31">
        <v>11.594920222372913</v>
      </c>
      <c r="AN7" s="31">
        <v>11.250859163384371</v>
      </c>
      <c r="AO7" s="31">
        <v>11.182658175014113</v>
      </c>
      <c r="AP7" s="31">
        <v>9.83987987810392</v>
      </c>
      <c r="AQ7" s="31">
        <v>9.659919422131022</v>
      </c>
      <c r="AR7" s="31">
        <v>9.256200538104954</v>
      </c>
      <c r="AS7" s="31">
        <v>8.001888234882113</v>
      </c>
      <c r="AT7" s="31">
        <v>6.903063098116577</v>
      </c>
      <c r="AU7" s="31">
        <v>6.311939594148183</v>
      </c>
    </row>
    <row r="8" spans="2:47" ht="13.5">
      <c r="B8" s="5" t="s">
        <v>8</v>
      </c>
      <c r="C8" s="3">
        <v>392</v>
      </c>
      <c r="D8" s="3">
        <v>412</v>
      </c>
      <c r="E8" s="3">
        <v>409</v>
      </c>
      <c r="F8" s="3">
        <v>454</v>
      </c>
      <c r="G8" s="3">
        <v>538</v>
      </c>
      <c r="H8" s="3">
        <v>537</v>
      </c>
      <c r="I8" s="3">
        <v>571</v>
      </c>
      <c r="J8" s="3">
        <v>468</v>
      </c>
      <c r="K8" s="3">
        <v>510</v>
      </c>
      <c r="L8" s="3">
        <v>492</v>
      </c>
      <c r="M8" s="3">
        <v>396</v>
      </c>
      <c r="N8" s="3">
        <v>374</v>
      </c>
      <c r="O8" s="3">
        <v>357</v>
      </c>
      <c r="R8" s="5" t="s">
        <v>8</v>
      </c>
      <c r="S8" s="3">
        <v>3214</v>
      </c>
      <c r="T8" s="3">
        <v>3390</v>
      </c>
      <c r="U8" s="3">
        <v>3440</v>
      </c>
      <c r="V8" s="3">
        <v>3564</v>
      </c>
      <c r="W8" s="3">
        <v>3757</v>
      </c>
      <c r="X8" s="3">
        <v>3797</v>
      </c>
      <c r="Y8" s="3">
        <v>3947</v>
      </c>
      <c r="Z8" s="3">
        <v>3854</v>
      </c>
      <c r="AA8" s="3">
        <v>3841</v>
      </c>
      <c r="AB8" s="3">
        <v>3831</v>
      </c>
      <c r="AC8" s="3">
        <v>3858</v>
      </c>
      <c r="AD8" s="3">
        <v>3810</v>
      </c>
      <c r="AE8" s="3">
        <v>3723</v>
      </c>
      <c r="AH8" s="5" t="s">
        <v>8</v>
      </c>
      <c r="AI8" s="31">
        <v>12.183482425222532</v>
      </c>
      <c r="AJ8" s="31">
        <v>12.154389078389558</v>
      </c>
      <c r="AK8" s="31">
        <v>11.890808062427949</v>
      </c>
      <c r="AL8" s="31">
        <v>12.751473346210265</v>
      </c>
      <c r="AM8" s="31">
        <v>14.324761927830268</v>
      </c>
      <c r="AN8" s="31">
        <v>14.144059809901696</v>
      </c>
      <c r="AO8" s="31">
        <v>14.466155492587774</v>
      </c>
      <c r="AP8" s="31">
        <v>12.14703119566966</v>
      </c>
      <c r="AQ8" s="31">
        <v>13.289344002399133</v>
      </c>
      <c r="AR8" s="31">
        <v>12.853280545171414</v>
      </c>
      <c r="AS8" s="31">
        <v>10.268938579052547</v>
      </c>
      <c r="AT8" s="31">
        <v>9.809023585707896</v>
      </c>
      <c r="AU8" s="31">
        <v>9.58904109589041</v>
      </c>
    </row>
    <row r="9" spans="2:47" ht="13.5">
      <c r="B9" s="5" t="s">
        <v>9</v>
      </c>
      <c r="C9" s="3">
        <v>431</v>
      </c>
      <c r="D9" s="3">
        <v>437</v>
      </c>
      <c r="E9" s="3">
        <v>451</v>
      </c>
      <c r="F9" s="3">
        <v>486</v>
      </c>
      <c r="G9" s="3">
        <v>493</v>
      </c>
      <c r="H9" s="3">
        <v>489</v>
      </c>
      <c r="I9" s="3">
        <v>592</v>
      </c>
      <c r="J9" s="3">
        <v>529</v>
      </c>
      <c r="K9" s="3">
        <v>572</v>
      </c>
      <c r="L9" s="3">
        <v>557</v>
      </c>
      <c r="M9" s="3">
        <v>420</v>
      </c>
      <c r="N9" s="3">
        <v>356</v>
      </c>
      <c r="O9" s="3">
        <v>290</v>
      </c>
      <c r="R9" s="5" t="s">
        <v>9</v>
      </c>
      <c r="S9" s="3">
        <v>3559</v>
      </c>
      <c r="T9" s="3">
        <v>3705</v>
      </c>
      <c r="U9" s="3">
        <v>3790</v>
      </c>
      <c r="V9" s="3">
        <v>3882</v>
      </c>
      <c r="W9" s="3">
        <v>3964</v>
      </c>
      <c r="X9" s="3">
        <v>3927</v>
      </c>
      <c r="Y9" s="3">
        <v>4142</v>
      </c>
      <c r="Z9" s="3">
        <v>4128</v>
      </c>
      <c r="AA9" s="3">
        <v>4112</v>
      </c>
      <c r="AB9" s="3">
        <v>4123</v>
      </c>
      <c r="AC9" s="3">
        <v>4290</v>
      </c>
      <c r="AD9" s="3">
        <v>4061</v>
      </c>
      <c r="AE9" s="3">
        <v>4038</v>
      </c>
      <c r="AH9" s="5" t="s">
        <v>9</v>
      </c>
      <c r="AI9" s="31">
        <v>12.11669905684448</v>
      </c>
      <c r="AJ9" s="31">
        <v>11.789603986453056</v>
      </c>
      <c r="AK9" s="31">
        <v>11.888449764368955</v>
      </c>
      <c r="AL9" s="31">
        <v>12.506098267757098</v>
      </c>
      <c r="AM9" s="31">
        <v>12.431234188813784</v>
      </c>
      <c r="AN9" s="31">
        <v>12.463224405676092</v>
      </c>
      <c r="AO9" s="31">
        <v>14.303091175554531</v>
      </c>
      <c r="AP9" s="31">
        <v>12.814373172326462</v>
      </c>
      <c r="AQ9" s="31">
        <v>13.900087527320368</v>
      </c>
      <c r="AR9" s="31">
        <v>13.51174084492557</v>
      </c>
      <c r="AS9" s="31">
        <v>9.795534661812974</v>
      </c>
      <c r="AT9" s="31">
        <v>8.766738808228618</v>
      </c>
      <c r="AU9" s="31">
        <v>7.181773155027241</v>
      </c>
    </row>
    <row r="10" spans="2:47" ht="13.5">
      <c r="B10" s="5" t="s">
        <v>10</v>
      </c>
      <c r="C10" s="3">
        <v>854</v>
      </c>
      <c r="D10" s="3">
        <v>886</v>
      </c>
      <c r="E10" s="3">
        <v>1001</v>
      </c>
      <c r="F10" s="3">
        <v>1042</v>
      </c>
      <c r="G10" s="3">
        <v>959</v>
      </c>
      <c r="H10" s="3">
        <v>900</v>
      </c>
      <c r="I10" s="3">
        <v>902</v>
      </c>
      <c r="J10" s="3">
        <v>769</v>
      </c>
      <c r="K10" s="3">
        <v>829</v>
      </c>
      <c r="L10" s="3">
        <v>808</v>
      </c>
      <c r="M10" s="3">
        <v>603</v>
      </c>
      <c r="N10" s="3">
        <v>487</v>
      </c>
      <c r="O10" s="3">
        <v>454</v>
      </c>
      <c r="R10" s="5" t="s">
        <v>10</v>
      </c>
      <c r="S10" s="3">
        <v>6774</v>
      </c>
      <c r="T10" s="3">
        <v>7233</v>
      </c>
      <c r="U10" s="3">
        <v>7441</v>
      </c>
      <c r="V10" s="3">
        <v>7465</v>
      </c>
      <c r="W10" s="3">
        <v>7544</v>
      </c>
      <c r="X10" s="3">
        <v>7627</v>
      </c>
      <c r="Y10" s="3">
        <v>7941</v>
      </c>
      <c r="Z10" s="3">
        <v>7978</v>
      </c>
      <c r="AA10" s="3">
        <v>7834</v>
      </c>
      <c r="AB10" s="3">
        <v>7848</v>
      </c>
      <c r="AC10" s="3">
        <v>7935</v>
      </c>
      <c r="AD10" s="3">
        <v>7798</v>
      </c>
      <c r="AE10" s="3">
        <v>7659</v>
      </c>
      <c r="AH10" s="5" t="s">
        <v>10</v>
      </c>
      <c r="AI10" s="31">
        <v>12.603042169621792</v>
      </c>
      <c r="AJ10" s="31">
        <v>12.24835360145017</v>
      </c>
      <c r="AK10" s="31">
        <v>13.455359960093723</v>
      </c>
      <c r="AL10" s="31">
        <v>13.96108441105855</v>
      </c>
      <c r="AM10" s="31">
        <v>12.705322846167915</v>
      </c>
      <c r="AN10" s="31">
        <v>11.8032353979711</v>
      </c>
      <c r="AO10" s="31">
        <v>11.360589035865788</v>
      </c>
      <c r="AP10" s="31">
        <v>9.643661815590587</v>
      </c>
      <c r="AQ10" s="31">
        <v>10.580551151584109</v>
      </c>
      <c r="AR10" s="31">
        <v>10.290044733508237</v>
      </c>
      <c r="AS10" s="31">
        <v>7.5981024750194335</v>
      </c>
      <c r="AT10" s="31">
        <v>6.241192065106972</v>
      </c>
      <c r="AU10" s="31">
        <v>5.927666797232015</v>
      </c>
    </row>
    <row r="11" spans="1:47" ht="13.5">
      <c r="A11" s="10" t="s">
        <v>48</v>
      </c>
      <c r="B11" s="5"/>
      <c r="C11" s="11">
        <v>3323</v>
      </c>
      <c r="D11" s="11">
        <v>3482</v>
      </c>
      <c r="E11" s="11">
        <v>3686</v>
      </c>
      <c r="F11" s="11">
        <v>4101</v>
      </c>
      <c r="G11" s="11">
        <v>4191</v>
      </c>
      <c r="H11" s="11">
        <v>4138</v>
      </c>
      <c r="I11" s="11">
        <v>4364</v>
      </c>
      <c r="J11" s="11">
        <v>3772</v>
      </c>
      <c r="K11" s="11">
        <v>3918</v>
      </c>
      <c r="L11" s="11">
        <v>3816</v>
      </c>
      <c r="M11" s="11">
        <v>3224</v>
      </c>
      <c r="N11" s="11">
        <v>2720</v>
      </c>
      <c r="O11" s="11">
        <v>2435</v>
      </c>
      <c r="Q11" s="10" t="s">
        <v>48</v>
      </c>
      <c r="R11" s="5"/>
      <c r="S11" s="11">
        <v>28282</v>
      </c>
      <c r="T11" s="11">
        <v>29879</v>
      </c>
      <c r="U11" s="11">
        <v>30768</v>
      </c>
      <c r="V11" s="11">
        <v>31286</v>
      </c>
      <c r="W11" s="11">
        <v>32366</v>
      </c>
      <c r="X11" s="11">
        <v>32708</v>
      </c>
      <c r="Y11" s="11">
        <v>34110</v>
      </c>
      <c r="Z11" s="11">
        <v>33919</v>
      </c>
      <c r="AA11" s="11">
        <v>33660</v>
      </c>
      <c r="AB11" s="11">
        <v>33624</v>
      </c>
      <c r="AC11" s="11">
        <v>34454</v>
      </c>
      <c r="AD11" s="11">
        <v>33324</v>
      </c>
      <c r="AE11" s="11">
        <v>32712</v>
      </c>
      <c r="AG11" s="10" t="s">
        <v>48</v>
      </c>
      <c r="AH11" s="5"/>
      <c r="AI11" s="34">
        <v>11.769205732004714</v>
      </c>
      <c r="AJ11" s="34">
        <v>11.682203578192565</v>
      </c>
      <c r="AK11" s="34">
        <v>11.995223281826256</v>
      </c>
      <c r="AL11" s="34">
        <v>13.194743732521056</v>
      </c>
      <c r="AM11" s="34">
        <v>13.201293954398414</v>
      </c>
      <c r="AN11" s="34">
        <v>12.992984248905762</v>
      </c>
      <c r="AO11" s="34">
        <v>13.27291055965643</v>
      </c>
      <c r="AP11" s="34">
        <v>11.545549005772394</v>
      </c>
      <c r="AQ11" s="34">
        <v>12.136985788588342</v>
      </c>
      <c r="AR11" s="34">
        <v>11.856194161136548</v>
      </c>
      <c r="AS11" s="34">
        <v>9.778430499072735</v>
      </c>
      <c r="AT11" s="34">
        <v>8.63050708163852</v>
      </c>
      <c r="AU11" s="34">
        <v>7.443751528491073</v>
      </c>
    </row>
    <row r="12" spans="2:47" ht="13.5">
      <c r="B12" s="16" t="s">
        <v>11</v>
      </c>
      <c r="C12" s="3">
        <v>1125</v>
      </c>
      <c r="D12" s="3">
        <v>1141</v>
      </c>
      <c r="E12" s="3">
        <v>1012</v>
      </c>
      <c r="F12" s="3">
        <v>1154</v>
      </c>
      <c r="G12" s="3">
        <v>1017</v>
      </c>
      <c r="H12" s="3">
        <v>1052</v>
      </c>
      <c r="I12" s="3">
        <v>991</v>
      </c>
      <c r="J12" s="3">
        <v>879</v>
      </c>
      <c r="K12" s="3">
        <v>849</v>
      </c>
      <c r="L12" s="3">
        <v>861</v>
      </c>
      <c r="M12" s="3">
        <v>820</v>
      </c>
      <c r="N12" s="3">
        <v>834</v>
      </c>
      <c r="O12" s="3">
        <v>760</v>
      </c>
      <c r="R12" s="16" t="s">
        <v>11</v>
      </c>
      <c r="S12" s="3">
        <v>9630</v>
      </c>
      <c r="T12" s="3">
        <v>10113</v>
      </c>
      <c r="U12" s="3">
        <v>9992</v>
      </c>
      <c r="V12" s="3">
        <v>10189</v>
      </c>
      <c r="W12" s="3">
        <v>10683</v>
      </c>
      <c r="X12" s="3">
        <v>10700</v>
      </c>
      <c r="Y12" s="3">
        <v>10942</v>
      </c>
      <c r="Z12" s="3">
        <v>11370</v>
      </c>
      <c r="AA12" s="3">
        <v>11082</v>
      </c>
      <c r="AB12" s="3">
        <v>11113</v>
      </c>
      <c r="AC12" s="3">
        <v>11124</v>
      </c>
      <c r="AD12" s="3">
        <v>11032</v>
      </c>
      <c r="AE12" s="3">
        <v>11008</v>
      </c>
      <c r="AH12" s="16" t="s">
        <v>11</v>
      </c>
      <c r="AI12" s="31">
        <v>11.681880428430386</v>
      </c>
      <c r="AJ12" s="31">
        <v>11.281956961559683</v>
      </c>
      <c r="AK12" s="31">
        <v>10.124749674990317</v>
      </c>
      <c r="AL12" s="31">
        <v>11.329330724774174</v>
      </c>
      <c r="AM12" s="31">
        <v>9.519508859902556</v>
      </c>
      <c r="AN12" s="31">
        <v>9.834466980312111</v>
      </c>
      <c r="AO12" s="31">
        <v>9.055498826480408</v>
      </c>
      <c r="AP12" s="31">
        <v>7.73175607629491</v>
      </c>
      <c r="AQ12" s="31">
        <v>7.665441368887663</v>
      </c>
      <c r="AR12" s="31">
        <v>7.74616247551677</v>
      </c>
      <c r="AS12" s="31">
        <v>7.369510794481614</v>
      </c>
      <c r="AT12" s="31">
        <v>7.563988834191147</v>
      </c>
      <c r="AU12" s="31">
        <v>6.90406976744186</v>
      </c>
    </row>
    <row r="13" spans="2:47" ht="13.5">
      <c r="B13" s="16" t="s">
        <v>12</v>
      </c>
      <c r="C13" s="3">
        <v>749</v>
      </c>
      <c r="D13" s="3">
        <v>723</v>
      </c>
      <c r="E13" s="3">
        <v>720</v>
      </c>
      <c r="F13" s="3">
        <v>674</v>
      </c>
      <c r="G13" s="3">
        <v>626</v>
      </c>
      <c r="H13" s="3">
        <v>671</v>
      </c>
      <c r="I13" s="3">
        <v>670</v>
      </c>
      <c r="J13" s="3">
        <v>584</v>
      </c>
      <c r="K13" s="3">
        <v>577</v>
      </c>
      <c r="L13" s="3">
        <v>518</v>
      </c>
      <c r="M13" s="3">
        <v>509</v>
      </c>
      <c r="N13" s="3">
        <v>455</v>
      </c>
      <c r="O13" s="3">
        <v>381</v>
      </c>
      <c r="R13" s="16" t="s">
        <v>12</v>
      </c>
      <c r="S13" s="3">
        <v>7136</v>
      </c>
      <c r="T13" s="3">
        <v>7417</v>
      </c>
      <c r="U13" s="3">
        <v>7354</v>
      </c>
      <c r="V13" s="3">
        <v>7462</v>
      </c>
      <c r="W13" s="3">
        <v>7499</v>
      </c>
      <c r="X13" s="3">
        <v>7897</v>
      </c>
      <c r="Y13" s="3">
        <v>8261</v>
      </c>
      <c r="Z13" s="3">
        <v>8130</v>
      </c>
      <c r="AA13" s="3">
        <v>7996</v>
      </c>
      <c r="AB13" s="3">
        <v>7768</v>
      </c>
      <c r="AC13" s="3">
        <v>8108</v>
      </c>
      <c r="AD13" s="3">
        <v>7807</v>
      </c>
      <c r="AE13" s="3">
        <v>7892</v>
      </c>
      <c r="AH13" s="16" t="s">
        <v>12</v>
      </c>
      <c r="AI13" s="31">
        <v>10.49034164922462</v>
      </c>
      <c r="AJ13" s="31">
        <v>9.740927962294244</v>
      </c>
      <c r="AK13" s="31">
        <v>9.792342408743202</v>
      </c>
      <c r="AL13" s="31">
        <v>9.028573496242869</v>
      </c>
      <c r="AM13" s="31">
        <v>8.344340992085554</v>
      </c>
      <c r="AN13" s="31">
        <v>8.493027426725334</v>
      </c>
      <c r="AO13" s="31">
        <v>8.109440246503704</v>
      </c>
      <c r="AP13" s="31">
        <v>7.182399744363393</v>
      </c>
      <c r="AQ13" s="31">
        <v>7.2206174293594465</v>
      </c>
      <c r="AR13" s="31">
        <v>6.6729091379300804</v>
      </c>
      <c r="AS13" s="31">
        <v>6.275772355076311</v>
      </c>
      <c r="AT13" s="31">
        <v>5.830222530334972</v>
      </c>
      <c r="AU13" s="31">
        <v>4.827673593512418</v>
      </c>
    </row>
    <row r="14" spans="2:47" ht="13.5">
      <c r="B14" s="16" t="s">
        <v>13</v>
      </c>
      <c r="C14" s="3">
        <v>682</v>
      </c>
      <c r="D14" s="3">
        <v>723</v>
      </c>
      <c r="E14" s="3">
        <v>756</v>
      </c>
      <c r="F14" s="3">
        <v>724</v>
      </c>
      <c r="G14" s="3">
        <v>734</v>
      </c>
      <c r="H14" s="3">
        <v>769</v>
      </c>
      <c r="I14" s="3">
        <v>823</v>
      </c>
      <c r="J14" s="3">
        <v>697</v>
      </c>
      <c r="K14" s="3">
        <v>660</v>
      </c>
      <c r="L14" s="3">
        <v>646</v>
      </c>
      <c r="M14" s="3">
        <v>514</v>
      </c>
      <c r="N14" s="3">
        <v>455</v>
      </c>
      <c r="O14" s="3">
        <v>436</v>
      </c>
      <c r="R14" s="16" t="s">
        <v>13</v>
      </c>
      <c r="S14" s="3">
        <v>6775</v>
      </c>
      <c r="T14" s="3">
        <v>7282</v>
      </c>
      <c r="U14" s="3">
        <v>7323</v>
      </c>
      <c r="V14" s="3">
        <v>7400</v>
      </c>
      <c r="W14" s="3">
        <v>7593</v>
      </c>
      <c r="X14" s="3">
        <v>7722</v>
      </c>
      <c r="Y14" s="3">
        <v>7894</v>
      </c>
      <c r="Z14" s="3">
        <v>7927</v>
      </c>
      <c r="AA14" s="3">
        <v>7796</v>
      </c>
      <c r="AB14" s="3">
        <v>7877</v>
      </c>
      <c r="AC14" s="3">
        <v>7774</v>
      </c>
      <c r="AD14" s="3">
        <v>7504</v>
      </c>
      <c r="AE14" s="3">
        <v>7554</v>
      </c>
      <c r="AH14" s="16" t="s">
        <v>13</v>
      </c>
      <c r="AI14" s="31">
        <v>10.06619365244672</v>
      </c>
      <c r="AJ14" s="31">
        <v>9.925002516578864</v>
      </c>
      <c r="AK14" s="31">
        <v>10.322203126781663</v>
      </c>
      <c r="AL14" s="31">
        <v>9.777237740413883</v>
      </c>
      <c r="AM14" s="31">
        <v>9.664579925108056</v>
      </c>
      <c r="AN14" s="31">
        <v>9.95463411052307</v>
      </c>
      <c r="AO14" s="31">
        <v>10.422004369690457</v>
      </c>
      <c r="AP14" s="31">
        <v>8.794049280343295</v>
      </c>
      <c r="AQ14" s="31">
        <v>8.460448848530264</v>
      </c>
      <c r="AR14" s="31">
        <v>8.199900717449733</v>
      </c>
      <c r="AS14" s="31">
        <v>6.60989112840514</v>
      </c>
      <c r="AT14" s="31">
        <v>6.068958073203657</v>
      </c>
      <c r="AU14" s="31">
        <v>5.771776542229282</v>
      </c>
    </row>
    <row r="15" spans="2:47" ht="13.5">
      <c r="B15" s="16" t="s">
        <v>14</v>
      </c>
      <c r="C15" s="3">
        <v>1876</v>
      </c>
      <c r="D15" s="3">
        <v>1962</v>
      </c>
      <c r="E15" s="3">
        <v>1950</v>
      </c>
      <c r="F15" s="3">
        <v>1999</v>
      </c>
      <c r="G15" s="3">
        <v>2015</v>
      </c>
      <c r="H15" s="3">
        <v>1901</v>
      </c>
      <c r="I15" s="3">
        <v>1993</v>
      </c>
      <c r="J15" s="3">
        <v>1845</v>
      </c>
      <c r="K15" s="3">
        <v>1846</v>
      </c>
      <c r="L15" s="3">
        <v>1789</v>
      </c>
      <c r="M15" s="3">
        <v>1488</v>
      </c>
      <c r="N15" s="3">
        <v>1323</v>
      </c>
      <c r="O15" s="3">
        <v>1260</v>
      </c>
      <c r="R15" s="16" t="s">
        <v>14</v>
      </c>
      <c r="S15" s="3">
        <v>17489</v>
      </c>
      <c r="T15" s="3">
        <v>18627</v>
      </c>
      <c r="U15" s="3">
        <v>19149</v>
      </c>
      <c r="V15" s="3">
        <v>19253</v>
      </c>
      <c r="W15" s="3">
        <v>19409</v>
      </c>
      <c r="X15" s="3">
        <v>19500</v>
      </c>
      <c r="Y15" s="3">
        <v>20079</v>
      </c>
      <c r="Z15" s="3">
        <v>20401</v>
      </c>
      <c r="AA15" s="3">
        <v>19964</v>
      </c>
      <c r="AB15" s="3">
        <v>20154</v>
      </c>
      <c r="AC15" s="3">
        <v>20092</v>
      </c>
      <c r="AD15" s="3">
        <v>19840</v>
      </c>
      <c r="AE15" s="3">
        <v>19944</v>
      </c>
      <c r="AH15" s="16" t="s">
        <v>14</v>
      </c>
      <c r="AI15" s="31">
        <v>10.723862306665534</v>
      </c>
      <c r="AJ15" s="31">
        <v>10.531914762255592</v>
      </c>
      <c r="AK15" s="31">
        <v>10.18329365619415</v>
      </c>
      <c r="AL15" s="31">
        <v>10.384513303523523</v>
      </c>
      <c r="AM15" s="31">
        <v>10.382063442348114</v>
      </c>
      <c r="AN15" s="31">
        <v>9.749866321150366</v>
      </c>
      <c r="AO15" s="31">
        <v>9.927825611713326</v>
      </c>
      <c r="AP15" s="31">
        <v>9.042826796179435</v>
      </c>
      <c r="AQ15" s="31">
        <v>9.245827149797835</v>
      </c>
      <c r="AR15" s="31">
        <v>8.878557118364851</v>
      </c>
      <c r="AS15" s="31">
        <v>7.406874862042133</v>
      </c>
      <c r="AT15" s="31">
        <v>6.66769991691156</v>
      </c>
      <c r="AU15" s="31">
        <v>6.31768953068592</v>
      </c>
    </row>
    <row r="16" spans="2:47" ht="13.5">
      <c r="B16" s="16" t="s">
        <v>15</v>
      </c>
      <c r="C16" s="3">
        <v>1813</v>
      </c>
      <c r="D16" s="3">
        <v>2041</v>
      </c>
      <c r="E16" s="3">
        <v>1903</v>
      </c>
      <c r="F16" s="3">
        <v>1819</v>
      </c>
      <c r="G16" s="3">
        <v>1667</v>
      </c>
      <c r="H16" s="3">
        <v>1762</v>
      </c>
      <c r="I16" s="3">
        <v>1716</v>
      </c>
      <c r="J16" s="3">
        <v>1533</v>
      </c>
      <c r="K16" s="3">
        <v>1276</v>
      </c>
      <c r="L16" s="3">
        <v>1252</v>
      </c>
      <c r="M16" s="3">
        <v>1168</v>
      </c>
      <c r="N16" s="3">
        <v>1115</v>
      </c>
      <c r="O16" s="3">
        <v>977</v>
      </c>
      <c r="R16" s="16" t="s">
        <v>15</v>
      </c>
      <c r="S16" s="3">
        <v>15908</v>
      </c>
      <c r="T16" s="3">
        <v>16912</v>
      </c>
      <c r="U16" s="3">
        <v>17164</v>
      </c>
      <c r="V16" s="3">
        <v>17375</v>
      </c>
      <c r="W16" s="3">
        <v>17790</v>
      </c>
      <c r="X16" s="3">
        <v>18230</v>
      </c>
      <c r="Y16" s="3">
        <v>18585</v>
      </c>
      <c r="Z16" s="3">
        <v>18509</v>
      </c>
      <c r="AA16" s="3">
        <v>18372</v>
      </c>
      <c r="AB16" s="3">
        <v>18251</v>
      </c>
      <c r="AC16" s="3">
        <v>19344</v>
      </c>
      <c r="AD16" s="3">
        <v>19200</v>
      </c>
      <c r="AE16" s="3">
        <v>18791</v>
      </c>
      <c r="AH16" s="16" t="s">
        <v>15</v>
      </c>
      <c r="AI16" s="31">
        <v>11.396495216815627</v>
      </c>
      <c r="AJ16" s="31">
        <v>12.065659821711183</v>
      </c>
      <c r="AK16" s="31">
        <v>11.086946832599287</v>
      </c>
      <c r="AL16" s="31">
        <v>10.468585759479247</v>
      </c>
      <c r="AM16" s="31">
        <v>9.369389726463023</v>
      </c>
      <c r="AN16" s="31">
        <v>9.663657811468296</v>
      </c>
      <c r="AO16" s="31">
        <v>9.2339538787379</v>
      </c>
      <c r="AP16" s="31">
        <v>8.283777000527353</v>
      </c>
      <c r="AQ16" s="31">
        <v>6.945119759069393</v>
      </c>
      <c r="AR16" s="31">
        <v>6.861195441236603</v>
      </c>
      <c r="AS16" s="31">
        <v>6.035984895382269</v>
      </c>
      <c r="AT16" s="31">
        <v>5.8061087378270635</v>
      </c>
      <c r="AU16" s="31">
        <v>5.199297536054495</v>
      </c>
    </row>
    <row r="17" spans="2:47" ht="13.5">
      <c r="B17" s="16" t="s">
        <v>16</v>
      </c>
      <c r="C17" s="3">
        <v>6839</v>
      </c>
      <c r="D17" s="3">
        <v>7220</v>
      </c>
      <c r="E17" s="3">
        <v>7303</v>
      </c>
      <c r="F17" s="3">
        <v>6885</v>
      </c>
      <c r="G17" s="3">
        <v>6377</v>
      </c>
      <c r="H17" s="3">
        <v>6261</v>
      </c>
      <c r="I17" s="3">
        <v>6307</v>
      </c>
      <c r="J17" s="3">
        <v>5990</v>
      </c>
      <c r="K17" s="3">
        <v>5694</v>
      </c>
      <c r="L17" s="3">
        <v>5582</v>
      </c>
      <c r="M17" s="3">
        <v>5317</v>
      </c>
      <c r="N17" s="3">
        <v>4874</v>
      </c>
      <c r="O17" s="3">
        <v>4719</v>
      </c>
      <c r="R17" s="16" t="s">
        <v>16</v>
      </c>
      <c r="S17" s="3">
        <v>83798</v>
      </c>
      <c r="T17" s="3">
        <v>85063</v>
      </c>
      <c r="U17" s="3">
        <v>83505</v>
      </c>
      <c r="V17" s="3">
        <v>83189</v>
      </c>
      <c r="W17" s="3">
        <v>82671</v>
      </c>
      <c r="X17" s="3">
        <v>84129</v>
      </c>
      <c r="Y17" s="3">
        <v>85574</v>
      </c>
      <c r="Z17" s="3">
        <v>86266</v>
      </c>
      <c r="AA17" s="3">
        <v>84681</v>
      </c>
      <c r="AB17" s="3">
        <v>83252</v>
      </c>
      <c r="AC17" s="3">
        <v>85230</v>
      </c>
      <c r="AD17" s="3">
        <v>84763</v>
      </c>
      <c r="AE17" s="3">
        <v>81843</v>
      </c>
      <c r="AH17" s="16" t="s">
        <v>16</v>
      </c>
      <c r="AI17" s="31">
        <v>8.161507023443564</v>
      </c>
      <c r="AJ17" s="31">
        <v>8.487310125411147</v>
      </c>
      <c r="AK17" s="31">
        <v>8.745190673298794</v>
      </c>
      <c r="AL17" s="31">
        <v>8.275815925767768</v>
      </c>
      <c r="AM17" s="31">
        <v>7.7142429944037625</v>
      </c>
      <c r="AN17" s="31">
        <v>7.441600400715897</v>
      </c>
      <c r="AO17" s="31">
        <v>7.3696811667677995</v>
      </c>
      <c r="AP17" s="31">
        <v>6.943700300006579</v>
      </c>
      <c r="AQ17" s="31">
        <v>6.723548783945406</v>
      </c>
      <c r="AR17" s="31">
        <v>6.705090016611566</v>
      </c>
      <c r="AS17" s="31">
        <v>6.238329169833799</v>
      </c>
      <c r="AT17" s="31">
        <v>5.75067182779916</v>
      </c>
      <c r="AU17" s="31">
        <v>5.765917671639603</v>
      </c>
    </row>
    <row r="18" spans="2:47" ht="13.5">
      <c r="B18" s="16" t="s">
        <v>0</v>
      </c>
      <c r="C18" s="3">
        <v>2922</v>
      </c>
      <c r="D18" s="3">
        <v>3192</v>
      </c>
      <c r="E18" s="3">
        <v>3218</v>
      </c>
      <c r="F18" s="3">
        <v>3206</v>
      </c>
      <c r="G18" s="3">
        <v>2857</v>
      </c>
      <c r="H18" s="3">
        <v>2662</v>
      </c>
      <c r="I18" s="3">
        <v>2753</v>
      </c>
      <c r="J18" s="3">
        <v>2379</v>
      </c>
      <c r="K18" s="3">
        <v>2208</v>
      </c>
      <c r="L18" s="3">
        <v>2069</v>
      </c>
      <c r="M18" s="3">
        <v>1865</v>
      </c>
      <c r="N18" s="3">
        <v>1783</v>
      </c>
      <c r="O18" s="3">
        <v>1753</v>
      </c>
      <c r="R18" s="16" t="s">
        <v>0</v>
      </c>
      <c r="S18" s="3">
        <v>28318</v>
      </c>
      <c r="T18" s="3">
        <v>29180</v>
      </c>
      <c r="U18" s="3">
        <v>28871</v>
      </c>
      <c r="V18" s="3">
        <v>28845</v>
      </c>
      <c r="W18" s="3">
        <v>28769</v>
      </c>
      <c r="X18" s="3">
        <v>29218</v>
      </c>
      <c r="Y18" s="3">
        <v>30618</v>
      </c>
      <c r="Z18" s="3">
        <v>30258</v>
      </c>
      <c r="AA18" s="3">
        <v>29866</v>
      </c>
      <c r="AB18" s="3">
        <v>29466</v>
      </c>
      <c r="AC18" s="3">
        <v>30577</v>
      </c>
      <c r="AD18" s="3">
        <v>30687</v>
      </c>
      <c r="AE18" s="3">
        <v>30118</v>
      </c>
      <c r="AH18" s="16" t="s">
        <v>0</v>
      </c>
      <c r="AI18" s="31">
        <v>10.31819867386526</v>
      </c>
      <c r="AJ18" s="31">
        <v>10.93857281332639</v>
      </c>
      <c r="AK18" s="31">
        <v>11.144817987198762</v>
      </c>
      <c r="AL18" s="31">
        <v>11.113263215260934</v>
      </c>
      <c r="AM18" s="31">
        <v>9.93201003580437</v>
      </c>
      <c r="AN18" s="31">
        <v>9.112372862375258</v>
      </c>
      <c r="AO18" s="31">
        <v>8.990819461693476</v>
      </c>
      <c r="AP18" s="31">
        <v>7.863400611113034</v>
      </c>
      <c r="AQ18" s="31">
        <v>7.392598327827753</v>
      </c>
      <c r="AR18" s="31">
        <v>7.021615630115741</v>
      </c>
      <c r="AS18" s="31">
        <v>6.098860603358655</v>
      </c>
      <c r="AT18" s="31">
        <v>5.809518067970372</v>
      </c>
      <c r="AU18" s="31">
        <v>5.820439604223388</v>
      </c>
    </row>
    <row r="19" spans="2:47" ht="13.5">
      <c r="B19" s="16" t="s">
        <v>21</v>
      </c>
      <c r="C19" s="3">
        <v>241</v>
      </c>
      <c r="D19" s="3">
        <v>281</v>
      </c>
      <c r="E19" s="3">
        <v>305</v>
      </c>
      <c r="F19" s="3">
        <v>291</v>
      </c>
      <c r="G19" s="3">
        <v>296</v>
      </c>
      <c r="H19" s="3">
        <v>407</v>
      </c>
      <c r="I19" s="3">
        <v>449</v>
      </c>
      <c r="J19" s="3">
        <v>406</v>
      </c>
      <c r="K19" s="3">
        <v>388</v>
      </c>
      <c r="L19" s="3">
        <v>359</v>
      </c>
      <c r="M19" s="3">
        <v>319</v>
      </c>
      <c r="N19" s="3">
        <v>263</v>
      </c>
      <c r="O19" s="3">
        <v>250</v>
      </c>
      <c r="R19" s="16" t="s">
        <v>21</v>
      </c>
      <c r="S19" s="3">
        <v>2716</v>
      </c>
      <c r="T19" s="3">
        <v>2814</v>
      </c>
      <c r="U19" s="3">
        <v>2768</v>
      </c>
      <c r="V19" s="3">
        <v>2877</v>
      </c>
      <c r="W19" s="3">
        <v>2926</v>
      </c>
      <c r="X19" s="3">
        <v>3095</v>
      </c>
      <c r="Y19" s="3">
        <v>3248</v>
      </c>
      <c r="Z19" s="3">
        <v>3250</v>
      </c>
      <c r="AA19" s="3">
        <v>3198</v>
      </c>
      <c r="AB19" s="3">
        <v>3181</v>
      </c>
      <c r="AC19" s="3">
        <v>3293</v>
      </c>
      <c r="AD19" s="3">
        <v>3055</v>
      </c>
      <c r="AE19" s="3">
        <v>3067</v>
      </c>
      <c r="AH19" s="16" t="s">
        <v>21</v>
      </c>
      <c r="AI19" s="31">
        <v>8.885813739999271</v>
      </c>
      <c r="AJ19" s="31">
        <v>9.984412128259823</v>
      </c>
      <c r="AK19" s="31">
        <v>11.035712595453907</v>
      </c>
      <c r="AL19" s="31">
        <v>10.115752495492837</v>
      </c>
      <c r="AM19" s="31">
        <v>10.125342111621082</v>
      </c>
      <c r="AN19" s="31">
        <v>13.142392502097413</v>
      </c>
      <c r="AO19" s="31">
        <v>13.823261153259436</v>
      </c>
      <c r="AP19" s="31">
        <v>12.491961602768717</v>
      </c>
      <c r="AQ19" s="31">
        <v>12.13694006714551</v>
      </c>
      <c r="AR19" s="31">
        <v>11.301864702198456</v>
      </c>
      <c r="AS19" s="31">
        <v>9.697549508671706</v>
      </c>
      <c r="AT19" s="31">
        <v>8.62463727503195</v>
      </c>
      <c r="AU19" s="31">
        <v>8.15128790348875</v>
      </c>
    </row>
    <row r="20" spans="2:47" ht="13.5">
      <c r="B20" s="16" t="s">
        <v>22</v>
      </c>
      <c r="C20" s="3">
        <v>838</v>
      </c>
      <c r="D20" s="3">
        <v>863</v>
      </c>
      <c r="E20" s="3">
        <v>951</v>
      </c>
      <c r="F20" s="3">
        <v>996</v>
      </c>
      <c r="G20" s="3">
        <v>1078</v>
      </c>
      <c r="H20" s="3">
        <v>1125</v>
      </c>
      <c r="I20" s="3">
        <v>1105</v>
      </c>
      <c r="J20" s="3">
        <v>901</v>
      </c>
      <c r="K20" s="3">
        <v>878</v>
      </c>
      <c r="L20" s="3">
        <v>917</v>
      </c>
      <c r="M20" s="3">
        <v>690</v>
      </c>
      <c r="N20" s="3">
        <v>654</v>
      </c>
      <c r="O20" s="3">
        <v>570</v>
      </c>
      <c r="R20" s="16" t="s">
        <v>22</v>
      </c>
      <c r="S20" s="3">
        <v>6966</v>
      </c>
      <c r="T20" s="3">
        <v>7266</v>
      </c>
      <c r="U20" s="3">
        <v>7374</v>
      </c>
      <c r="V20" s="3">
        <v>7459</v>
      </c>
      <c r="W20" s="3">
        <v>7705</v>
      </c>
      <c r="X20" s="3">
        <v>7970</v>
      </c>
      <c r="Y20" s="3">
        <v>8348</v>
      </c>
      <c r="Z20" s="3">
        <v>8247</v>
      </c>
      <c r="AA20" s="3">
        <v>7951</v>
      </c>
      <c r="AB20" s="3">
        <v>8138</v>
      </c>
      <c r="AC20" s="3">
        <v>8588</v>
      </c>
      <c r="AD20" s="3">
        <v>8203</v>
      </c>
      <c r="AE20" s="3">
        <v>7954</v>
      </c>
      <c r="AH20" s="16" t="s">
        <v>22</v>
      </c>
      <c r="AI20" s="31">
        <v>12.028934885596602</v>
      </c>
      <c r="AJ20" s="31">
        <v>11.8808577967768</v>
      </c>
      <c r="AK20" s="31">
        <v>12.89040076971218</v>
      </c>
      <c r="AL20" s="31">
        <v>13.350499286867107</v>
      </c>
      <c r="AM20" s="31">
        <v>13.992588595407234</v>
      </c>
      <c r="AN20" s="31">
        <v>14.118068347540252</v>
      </c>
      <c r="AO20" s="31">
        <v>13.237624364879034</v>
      </c>
      <c r="AP20" s="31">
        <v>10.923197988192515</v>
      </c>
      <c r="AQ20" s="31">
        <v>11.038539450684098</v>
      </c>
      <c r="AR20" s="31">
        <v>11.270353487026693</v>
      </c>
      <c r="AS20" s="31">
        <v>8.035044244861194</v>
      </c>
      <c r="AT20" s="31">
        <v>7.967153229948236</v>
      </c>
      <c r="AU20" s="31">
        <v>7.1662056826753835</v>
      </c>
    </row>
    <row r="21" spans="1:47" ht="13.5">
      <c r="A21" s="10" t="s">
        <v>49</v>
      </c>
      <c r="B21" s="16"/>
      <c r="C21" s="17">
        <v>17085</v>
      </c>
      <c r="D21" s="17">
        <v>18146</v>
      </c>
      <c r="E21" s="17">
        <v>18118</v>
      </c>
      <c r="F21" s="17">
        <v>17748</v>
      </c>
      <c r="G21" s="17">
        <v>16667</v>
      </c>
      <c r="H21" s="17">
        <v>16610</v>
      </c>
      <c r="I21" s="17">
        <v>16807</v>
      </c>
      <c r="J21" s="17">
        <v>15214</v>
      </c>
      <c r="K21" s="17">
        <v>14376</v>
      </c>
      <c r="L21" s="17">
        <v>13993</v>
      </c>
      <c r="M21" s="17">
        <v>12690</v>
      </c>
      <c r="N21" s="17">
        <v>11756</v>
      </c>
      <c r="O21" s="17">
        <v>11106</v>
      </c>
      <c r="Q21" s="10" t="s">
        <v>49</v>
      </c>
      <c r="R21" s="16"/>
      <c r="S21" s="17">
        <v>178736</v>
      </c>
      <c r="T21" s="17">
        <v>184674</v>
      </c>
      <c r="U21" s="17">
        <v>183500</v>
      </c>
      <c r="V21" s="17">
        <v>184049</v>
      </c>
      <c r="W21" s="17">
        <v>185045</v>
      </c>
      <c r="X21" s="17">
        <v>188461</v>
      </c>
      <c r="Y21" s="17">
        <v>193549</v>
      </c>
      <c r="Z21" s="17">
        <v>194358</v>
      </c>
      <c r="AA21" s="17">
        <v>190906</v>
      </c>
      <c r="AB21" s="17">
        <v>189200</v>
      </c>
      <c r="AC21" s="17">
        <v>194130</v>
      </c>
      <c r="AD21" s="17">
        <v>192091</v>
      </c>
      <c r="AE21" s="17">
        <v>188170</v>
      </c>
      <c r="AG21" s="10" t="s">
        <v>49</v>
      </c>
      <c r="AH21" s="16"/>
      <c r="AI21" s="35">
        <v>10.417025286276395</v>
      </c>
      <c r="AJ21" s="35">
        <v>10.537401654241526</v>
      </c>
      <c r="AK21" s="35">
        <v>10.591739747219139</v>
      </c>
      <c r="AL21" s="35">
        <v>10.427063549758039</v>
      </c>
      <c r="AM21" s="35">
        <v>9.893785187015972</v>
      </c>
      <c r="AN21" s="35">
        <v>10.16778741810089</v>
      </c>
      <c r="AO21" s="35">
        <v>10.018901008858393</v>
      </c>
      <c r="AP21" s="35">
        <v>8.806341044421025</v>
      </c>
      <c r="AQ21" s="35">
        <v>8.536564576138597</v>
      </c>
      <c r="AR21" s="35">
        <v>8.295294302938943</v>
      </c>
      <c r="AS21" s="35">
        <v>7.085313062456979</v>
      </c>
      <c r="AT21" s="35">
        <v>6.676550943690902</v>
      </c>
      <c r="AU21" s="35">
        <v>5.90210979433491</v>
      </c>
    </row>
    <row r="22" spans="2:47" ht="13.5">
      <c r="B22" s="18" t="s">
        <v>17</v>
      </c>
      <c r="C22" s="3">
        <v>914</v>
      </c>
      <c r="D22" s="3">
        <v>984</v>
      </c>
      <c r="E22" s="3">
        <v>1101</v>
      </c>
      <c r="F22" s="3">
        <v>1226</v>
      </c>
      <c r="G22" s="3">
        <v>1253</v>
      </c>
      <c r="H22" s="3">
        <v>1313</v>
      </c>
      <c r="I22" s="3">
        <v>1400</v>
      </c>
      <c r="J22" s="3">
        <v>1130</v>
      </c>
      <c r="K22" s="3">
        <v>1204</v>
      </c>
      <c r="L22" s="3">
        <v>1109</v>
      </c>
      <c r="M22" s="3">
        <v>878</v>
      </c>
      <c r="N22" s="3">
        <v>808</v>
      </c>
      <c r="O22" s="3">
        <v>712</v>
      </c>
      <c r="R22" s="18" t="s">
        <v>17</v>
      </c>
      <c r="S22" s="3">
        <v>7669</v>
      </c>
      <c r="T22" s="3">
        <v>8274</v>
      </c>
      <c r="U22" s="3">
        <v>8529</v>
      </c>
      <c r="V22" s="3">
        <v>8813</v>
      </c>
      <c r="W22" s="3">
        <v>9021</v>
      </c>
      <c r="X22" s="3">
        <v>9240</v>
      </c>
      <c r="Y22" s="3">
        <v>9804</v>
      </c>
      <c r="Z22" s="3">
        <v>9697</v>
      </c>
      <c r="AA22" s="3">
        <v>9587</v>
      </c>
      <c r="AB22" s="3">
        <v>9520</v>
      </c>
      <c r="AC22" s="3">
        <v>9505</v>
      </c>
      <c r="AD22" s="3">
        <v>9194</v>
      </c>
      <c r="AE22" s="3">
        <v>9039</v>
      </c>
      <c r="AH22" s="18" t="s">
        <v>17</v>
      </c>
      <c r="AI22" s="31">
        <v>11.913170477670336</v>
      </c>
      <c r="AJ22" s="31">
        <v>11.890491305397767</v>
      </c>
      <c r="AK22" s="31">
        <v>12.905179385265974</v>
      </c>
      <c r="AL22" s="31">
        <v>13.915110129209346</v>
      </c>
      <c r="AM22" s="31">
        <v>13.893958500198158</v>
      </c>
      <c r="AN22" s="31">
        <v>14.213262685821206</v>
      </c>
      <c r="AO22" s="31">
        <v>14.275073182175168</v>
      </c>
      <c r="AP22" s="31">
        <v>11.651071330936844</v>
      </c>
      <c r="AQ22" s="31">
        <v>12.559674390864886</v>
      </c>
      <c r="AR22" s="31">
        <v>11.648039540293249</v>
      </c>
      <c r="AS22" s="31">
        <v>9.240421095158837</v>
      </c>
      <c r="AT22" s="31">
        <v>8.789668680143846</v>
      </c>
      <c r="AU22" s="31">
        <v>7.876977541763469</v>
      </c>
    </row>
    <row r="23" spans="2:47" ht="13.5">
      <c r="B23" s="18" t="s">
        <v>18</v>
      </c>
      <c r="C23" s="3">
        <v>390</v>
      </c>
      <c r="D23" s="3">
        <v>401</v>
      </c>
      <c r="E23" s="3">
        <v>393</v>
      </c>
      <c r="F23" s="3">
        <v>428</v>
      </c>
      <c r="G23" s="3">
        <v>414</v>
      </c>
      <c r="H23" s="3">
        <v>458</v>
      </c>
      <c r="I23" s="3">
        <v>473</v>
      </c>
      <c r="J23" s="3">
        <v>408</v>
      </c>
      <c r="K23" s="3">
        <v>409</v>
      </c>
      <c r="L23" s="3">
        <v>440</v>
      </c>
      <c r="M23" s="3">
        <v>363</v>
      </c>
      <c r="N23" s="3">
        <v>324</v>
      </c>
      <c r="O23" s="3">
        <v>292</v>
      </c>
      <c r="R23" s="18" t="s">
        <v>18</v>
      </c>
      <c r="S23" s="3">
        <v>3956</v>
      </c>
      <c r="T23" s="3">
        <v>4135</v>
      </c>
      <c r="U23" s="3">
        <v>4174</v>
      </c>
      <c r="V23" s="3">
        <v>4225</v>
      </c>
      <c r="W23" s="3">
        <v>4236</v>
      </c>
      <c r="X23" s="3">
        <v>4342</v>
      </c>
      <c r="Y23" s="3">
        <v>4563</v>
      </c>
      <c r="Z23" s="3">
        <v>4483</v>
      </c>
      <c r="AA23" s="3">
        <v>4409</v>
      </c>
      <c r="AB23" s="3">
        <v>4351</v>
      </c>
      <c r="AC23" s="3">
        <v>4526</v>
      </c>
      <c r="AD23" s="3">
        <v>4501</v>
      </c>
      <c r="AE23" s="3">
        <v>4545</v>
      </c>
      <c r="AH23" s="18" t="s">
        <v>18</v>
      </c>
      <c r="AI23" s="31">
        <v>9.855242578376568</v>
      </c>
      <c r="AJ23" s="31">
        <v>9.684959455266826</v>
      </c>
      <c r="AK23" s="31">
        <v>9.416899730768439</v>
      </c>
      <c r="AL23" s="31">
        <v>10.118835438268107</v>
      </c>
      <c r="AM23" s="31">
        <v>9.781142853770662</v>
      </c>
      <c r="AN23" s="31">
        <v>10.556356419480316</v>
      </c>
      <c r="AO23" s="31">
        <v>10.36834216329106</v>
      </c>
      <c r="AP23" s="31">
        <v>9.10545375708619</v>
      </c>
      <c r="AQ23" s="31">
        <v>9.284510505292907</v>
      </c>
      <c r="AR23" s="31">
        <v>10.109467148937794</v>
      </c>
      <c r="AS23" s="31">
        <v>8.02650404161891</v>
      </c>
      <c r="AT23" s="31">
        <v>7.1924551053308905</v>
      </c>
      <c r="AU23" s="31">
        <v>6.424642464246425</v>
      </c>
    </row>
    <row r="24" spans="2:47" ht="13.5">
      <c r="B24" s="18" t="s">
        <v>19</v>
      </c>
      <c r="C24" s="3">
        <v>406</v>
      </c>
      <c r="D24" s="3">
        <v>405</v>
      </c>
      <c r="E24" s="3">
        <v>446</v>
      </c>
      <c r="F24" s="3">
        <v>433</v>
      </c>
      <c r="G24" s="3">
        <v>455</v>
      </c>
      <c r="H24" s="3">
        <v>470</v>
      </c>
      <c r="I24" s="3">
        <v>468</v>
      </c>
      <c r="J24" s="3">
        <v>417</v>
      </c>
      <c r="K24" s="3">
        <v>431</v>
      </c>
      <c r="L24" s="3">
        <v>534</v>
      </c>
      <c r="M24" s="3">
        <v>406</v>
      </c>
      <c r="N24" s="3">
        <v>350</v>
      </c>
      <c r="O24" s="3">
        <v>332</v>
      </c>
      <c r="R24" s="18" t="s">
        <v>19</v>
      </c>
      <c r="S24" s="3">
        <v>3887</v>
      </c>
      <c r="T24" s="3">
        <v>4114</v>
      </c>
      <c r="U24" s="3">
        <v>4183</v>
      </c>
      <c r="V24" s="3">
        <v>4263</v>
      </c>
      <c r="W24" s="3">
        <v>4305</v>
      </c>
      <c r="X24" s="3">
        <v>4465</v>
      </c>
      <c r="Y24" s="3">
        <v>4598</v>
      </c>
      <c r="Z24" s="3">
        <v>4535</v>
      </c>
      <c r="AA24" s="3">
        <v>4523</v>
      </c>
      <c r="AB24" s="3">
        <v>4556</v>
      </c>
      <c r="AC24" s="3">
        <v>4525</v>
      </c>
      <c r="AD24" s="3">
        <v>4545</v>
      </c>
      <c r="AE24" s="3">
        <v>4503</v>
      </c>
      <c r="AH24" s="18" t="s">
        <v>19</v>
      </c>
      <c r="AI24" s="31">
        <v>10.453450429141215</v>
      </c>
      <c r="AJ24" s="31">
        <v>9.84915802460254</v>
      </c>
      <c r="AK24" s="31">
        <v>10.673811851954566</v>
      </c>
      <c r="AL24" s="31">
        <v>10.150527162885368</v>
      </c>
      <c r="AM24" s="31">
        <v>10.567089089777298</v>
      </c>
      <c r="AN24" s="31">
        <v>10.531016618373155</v>
      </c>
      <c r="AO24" s="31">
        <v>10.178347168626141</v>
      </c>
      <c r="AP24" s="31">
        <v>9.1941552600829</v>
      </c>
      <c r="AQ24" s="31">
        <v>9.528933654156324</v>
      </c>
      <c r="AR24" s="31">
        <v>11.724460034225432</v>
      </c>
      <c r="AS24" s="31">
        <v>8.982558897587612</v>
      </c>
      <c r="AT24" s="31">
        <v>7.707590243473095</v>
      </c>
      <c r="AU24" s="31">
        <v>7.372862536087053</v>
      </c>
    </row>
    <row r="25" spans="2:47" ht="13.5">
      <c r="B25" s="18" t="s">
        <v>20</v>
      </c>
      <c r="C25" s="3">
        <v>198</v>
      </c>
      <c r="D25" s="3">
        <v>191</v>
      </c>
      <c r="E25" s="3">
        <v>214</v>
      </c>
      <c r="F25" s="3">
        <v>230</v>
      </c>
      <c r="G25" s="3">
        <v>233</v>
      </c>
      <c r="H25" s="3">
        <v>290</v>
      </c>
      <c r="I25" s="3">
        <v>286</v>
      </c>
      <c r="J25" s="3">
        <v>266</v>
      </c>
      <c r="K25" s="3">
        <v>301</v>
      </c>
      <c r="L25" s="3">
        <v>274</v>
      </c>
      <c r="M25" s="3">
        <v>263</v>
      </c>
      <c r="N25" s="3">
        <v>275</v>
      </c>
      <c r="O25" s="3">
        <v>225</v>
      </c>
      <c r="R25" s="18" t="s">
        <v>20</v>
      </c>
      <c r="S25" s="3">
        <v>2671</v>
      </c>
      <c r="T25" s="3">
        <v>2789</v>
      </c>
      <c r="U25" s="3">
        <v>2910</v>
      </c>
      <c r="V25" s="3">
        <v>2921</v>
      </c>
      <c r="W25" s="3">
        <v>2975</v>
      </c>
      <c r="X25" s="3">
        <v>3108</v>
      </c>
      <c r="Y25" s="3">
        <v>3173</v>
      </c>
      <c r="Z25" s="3">
        <v>3278</v>
      </c>
      <c r="AA25" s="3">
        <v>3243</v>
      </c>
      <c r="AB25" s="3">
        <v>3168</v>
      </c>
      <c r="AC25" s="3">
        <v>3356</v>
      </c>
      <c r="AD25" s="3">
        <v>3313</v>
      </c>
      <c r="AE25" s="3">
        <v>3287</v>
      </c>
      <c r="AH25" s="18" t="s">
        <v>20</v>
      </c>
      <c r="AI25" s="31">
        <v>7.431772072551782</v>
      </c>
      <c r="AJ25" s="31">
        <v>6.844986638015742</v>
      </c>
      <c r="AK25" s="31">
        <v>7.359951443464011</v>
      </c>
      <c r="AL25" s="31">
        <v>7.874044864532285</v>
      </c>
      <c r="AM25" s="31">
        <v>7.823220598135955</v>
      </c>
      <c r="AN25" s="31">
        <v>9.315666739925302</v>
      </c>
      <c r="AO25" s="31">
        <v>9.013248558024562</v>
      </c>
      <c r="AP25" s="31">
        <v>8.107991849602653</v>
      </c>
      <c r="AQ25" s="31">
        <v>9.29734684009</v>
      </c>
      <c r="AR25" s="31">
        <v>8.64311305581716</v>
      </c>
      <c r="AS25" s="31">
        <v>7.849456438341471</v>
      </c>
      <c r="AT25" s="31">
        <v>8.31256146290312</v>
      </c>
      <c r="AU25" s="31">
        <v>6.845147550958321</v>
      </c>
    </row>
    <row r="26" spans="1:47" ht="13.5">
      <c r="A26" s="10" t="s">
        <v>52</v>
      </c>
      <c r="B26" s="18"/>
      <c r="C26" s="19">
        <v>1908</v>
      </c>
      <c r="D26" s="19">
        <v>1981</v>
      </c>
      <c r="E26" s="19">
        <v>2154</v>
      </c>
      <c r="F26" s="19">
        <v>2317</v>
      </c>
      <c r="G26" s="19">
        <v>2355</v>
      </c>
      <c r="H26" s="19">
        <v>2531</v>
      </c>
      <c r="I26" s="19">
        <v>2627</v>
      </c>
      <c r="J26" s="19">
        <v>2221</v>
      </c>
      <c r="K26" s="19">
        <v>2345</v>
      </c>
      <c r="L26" s="19">
        <v>2357</v>
      </c>
      <c r="M26" s="19">
        <v>1910</v>
      </c>
      <c r="N26" s="19">
        <v>1757</v>
      </c>
      <c r="O26" s="19">
        <v>1561</v>
      </c>
      <c r="Q26" s="10" t="s">
        <v>52</v>
      </c>
      <c r="R26" s="18"/>
      <c r="S26" s="19">
        <v>18183</v>
      </c>
      <c r="T26" s="19">
        <v>19312</v>
      </c>
      <c r="U26" s="19">
        <v>19796</v>
      </c>
      <c r="V26" s="19">
        <v>20222</v>
      </c>
      <c r="W26" s="19">
        <v>20537</v>
      </c>
      <c r="X26" s="19">
        <v>21155</v>
      </c>
      <c r="Y26" s="19">
        <v>22138</v>
      </c>
      <c r="Z26" s="19">
        <v>21993</v>
      </c>
      <c r="AA26" s="19">
        <v>21762</v>
      </c>
      <c r="AB26" s="19">
        <v>21595</v>
      </c>
      <c r="AC26" s="19">
        <v>21912</v>
      </c>
      <c r="AD26" s="19">
        <v>21553</v>
      </c>
      <c r="AE26" s="19">
        <v>21374</v>
      </c>
      <c r="AG26" s="10" t="s">
        <v>52</v>
      </c>
      <c r="AH26" s="18"/>
      <c r="AI26" s="36">
        <v>9.913408889434974</v>
      </c>
      <c r="AJ26" s="36">
        <v>9.567398855820718</v>
      </c>
      <c r="AK26" s="36">
        <v>10.088960602863247</v>
      </c>
      <c r="AL26" s="36">
        <v>10.514629398723777</v>
      </c>
      <c r="AM26" s="36">
        <v>10.516352760470518</v>
      </c>
      <c r="AN26" s="36">
        <v>11.154075615899995</v>
      </c>
      <c r="AO26" s="36">
        <v>10.958752768029234</v>
      </c>
      <c r="AP26" s="36">
        <v>9.514668049427147</v>
      </c>
      <c r="AQ26" s="36">
        <v>10.16761634760103</v>
      </c>
      <c r="AR26" s="36">
        <v>10.531269944818408</v>
      </c>
      <c r="AS26" s="36">
        <v>8.524735118176707</v>
      </c>
      <c r="AT26" s="36">
        <v>8.000568872962738</v>
      </c>
      <c r="AU26" s="36">
        <v>7.303265649854963</v>
      </c>
    </row>
    <row r="27" spans="2:47" ht="13.5">
      <c r="B27" s="20" t="s">
        <v>23</v>
      </c>
      <c r="C27" s="3">
        <v>609</v>
      </c>
      <c r="D27" s="3">
        <v>643</v>
      </c>
      <c r="E27" s="3">
        <v>651</v>
      </c>
      <c r="F27" s="3">
        <v>764</v>
      </c>
      <c r="G27" s="3">
        <v>732</v>
      </c>
      <c r="H27" s="3">
        <v>745</v>
      </c>
      <c r="I27" s="3">
        <v>763</v>
      </c>
      <c r="J27" s="3">
        <v>654</v>
      </c>
      <c r="K27" s="3">
        <v>652</v>
      </c>
      <c r="L27" s="3">
        <v>698</v>
      </c>
      <c r="M27" s="3">
        <v>664</v>
      </c>
      <c r="N27" s="3">
        <v>593</v>
      </c>
      <c r="O27" s="3">
        <v>597</v>
      </c>
      <c r="R27" s="20" t="s">
        <v>23</v>
      </c>
      <c r="S27" s="3">
        <v>6252</v>
      </c>
      <c r="T27" s="3">
        <v>6599</v>
      </c>
      <c r="U27" s="3">
        <v>6716</v>
      </c>
      <c r="V27" s="3">
        <v>6834</v>
      </c>
      <c r="W27" s="3">
        <v>6877</v>
      </c>
      <c r="X27" s="3">
        <v>7082</v>
      </c>
      <c r="Y27" s="3">
        <v>7220</v>
      </c>
      <c r="Z27" s="3">
        <v>7306</v>
      </c>
      <c r="AA27" s="3">
        <v>7308</v>
      </c>
      <c r="AB27" s="3">
        <v>7221</v>
      </c>
      <c r="AC27" s="3">
        <v>7403</v>
      </c>
      <c r="AD27" s="3">
        <v>7169</v>
      </c>
      <c r="AE27" s="3">
        <v>7124</v>
      </c>
      <c r="AH27" s="20" t="s">
        <v>23</v>
      </c>
      <c r="AI27" s="31">
        <v>9.736050109710556</v>
      </c>
      <c r="AJ27" s="31">
        <v>9.748644032606867</v>
      </c>
      <c r="AK27" s="31">
        <v>9.698487838476458</v>
      </c>
      <c r="AL27" s="31">
        <v>11.179634087598204</v>
      </c>
      <c r="AM27" s="31">
        <v>10.64153954717849</v>
      </c>
      <c r="AN27" s="31">
        <v>10.518583074379036</v>
      </c>
      <c r="AO27" s="31">
        <v>10.564206751289207</v>
      </c>
      <c r="AP27" s="31">
        <v>8.949433011914621</v>
      </c>
      <c r="AQ27" s="31">
        <v>8.91666821753119</v>
      </c>
      <c r="AR27" s="31">
        <v>9.66116665715715</v>
      </c>
      <c r="AS27" s="31">
        <v>8.966818070802237</v>
      </c>
      <c r="AT27" s="31">
        <v>8.272755881611163</v>
      </c>
      <c r="AU27" s="31">
        <v>8.380123526108928</v>
      </c>
    </row>
    <row r="28" spans="2:47" ht="13.5">
      <c r="B28" s="20" t="s">
        <v>24</v>
      </c>
      <c r="C28" s="3">
        <v>1375</v>
      </c>
      <c r="D28" s="3">
        <v>1407</v>
      </c>
      <c r="E28" s="3">
        <v>1463</v>
      </c>
      <c r="F28" s="3">
        <v>1373</v>
      </c>
      <c r="G28" s="3">
        <v>1404</v>
      </c>
      <c r="H28" s="3">
        <v>1164</v>
      </c>
      <c r="I28" s="3">
        <v>1249</v>
      </c>
      <c r="J28" s="3">
        <v>1148</v>
      </c>
      <c r="K28" s="3">
        <v>1135</v>
      </c>
      <c r="L28" s="3">
        <v>1116</v>
      </c>
      <c r="M28" s="3">
        <v>1065</v>
      </c>
      <c r="N28" s="3">
        <v>969</v>
      </c>
      <c r="O28" s="3">
        <v>937</v>
      </c>
      <c r="R28" s="20" t="s">
        <v>24</v>
      </c>
      <c r="S28" s="3">
        <v>13604</v>
      </c>
      <c r="T28" s="3">
        <v>14556</v>
      </c>
      <c r="U28" s="3">
        <v>14534</v>
      </c>
      <c r="V28" s="3">
        <v>14605</v>
      </c>
      <c r="W28" s="3">
        <v>15024</v>
      </c>
      <c r="X28" s="3">
        <v>14745</v>
      </c>
      <c r="Y28" s="3">
        <v>15131</v>
      </c>
      <c r="Z28" s="3">
        <v>15039</v>
      </c>
      <c r="AA28" s="3">
        <v>14662</v>
      </c>
      <c r="AB28" s="3">
        <v>14813</v>
      </c>
      <c r="AC28" s="3">
        <v>15950</v>
      </c>
      <c r="AD28" s="3">
        <v>15498</v>
      </c>
      <c r="AE28" s="3">
        <v>15754</v>
      </c>
      <c r="AH28" s="20" t="s">
        <v>24</v>
      </c>
      <c r="AI28" s="31">
        <v>10.108323523630542</v>
      </c>
      <c r="AJ28" s="31">
        <v>9.668952581662305</v>
      </c>
      <c r="AK28" s="31">
        <v>10.067455899776661</v>
      </c>
      <c r="AL28" s="31">
        <v>9.401337211686796</v>
      </c>
      <c r="AM28" s="31">
        <v>9.346867040400502</v>
      </c>
      <c r="AN28" s="31">
        <v>7.894012070304242</v>
      </c>
      <c r="AO28" s="31">
        <v>8.254536605715082</v>
      </c>
      <c r="AP28" s="31">
        <v>7.635244533308703</v>
      </c>
      <c r="AQ28" s="31">
        <v>7.7444239691809775</v>
      </c>
      <c r="AR28" s="31">
        <v>7.533152541182872</v>
      </c>
      <c r="AS28" s="31">
        <v>6.676604373761444</v>
      </c>
      <c r="AT28" s="31">
        <v>6.254620483331351</v>
      </c>
      <c r="AU28" s="31">
        <v>5.9476958232829755</v>
      </c>
    </row>
    <row r="29" spans="2:47" ht="13.5">
      <c r="B29" s="20" t="s">
        <v>25</v>
      </c>
      <c r="C29" s="3">
        <v>2299</v>
      </c>
      <c r="D29" s="3">
        <v>2281</v>
      </c>
      <c r="E29" s="3">
        <v>2452</v>
      </c>
      <c r="F29" s="3">
        <v>2385</v>
      </c>
      <c r="G29" s="3">
        <v>2445</v>
      </c>
      <c r="H29" s="3">
        <v>2504</v>
      </c>
      <c r="I29" s="3">
        <v>2551</v>
      </c>
      <c r="J29" s="3">
        <v>2306</v>
      </c>
      <c r="K29" s="3">
        <v>2276</v>
      </c>
      <c r="L29" s="3">
        <v>2360</v>
      </c>
      <c r="M29" s="3">
        <v>2404</v>
      </c>
      <c r="N29" s="3">
        <v>2175</v>
      </c>
      <c r="O29" s="3">
        <v>1904</v>
      </c>
      <c r="R29" s="20" t="s">
        <v>25</v>
      </c>
      <c r="S29" s="3">
        <v>29864</v>
      </c>
      <c r="T29" s="3">
        <v>31607</v>
      </c>
      <c r="U29" s="3">
        <v>31424</v>
      </c>
      <c r="V29" s="3">
        <v>31005</v>
      </c>
      <c r="W29" s="3">
        <v>31143</v>
      </c>
      <c r="X29" s="3">
        <v>32208</v>
      </c>
      <c r="Y29" s="3">
        <v>34360</v>
      </c>
      <c r="Z29" s="3">
        <v>32987</v>
      </c>
      <c r="AA29" s="3">
        <v>32748</v>
      </c>
      <c r="AB29" s="3">
        <v>32520</v>
      </c>
      <c r="AC29" s="3">
        <v>33558</v>
      </c>
      <c r="AD29" s="3">
        <v>33656</v>
      </c>
      <c r="AE29" s="3">
        <v>33963</v>
      </c>
      <c r="AH29" s="20" t="s">
        <v>25</v>
      </c>
      <c r="AI29" s="31">
        <v>7.696865975901806</v>
      </c>
      <c r="AJ29" s="31">
        <v>7.21602829666381</v>
      </c>
      <c r="AK29" s="31">
        <v>7.8038972483669395</v>
      </c>
      <c r="AL29" s="31">
        <v>7.6919171849132715</v>
      </c>
      <c r="AM29" s="31">
        <v>7.851652721794748</v>
      </c>
      <c r="AN29" s="31">
        <v>7.773082507083087</v>
      </c>
      <c r="AO29" s="31">
        <v>7.425306562263366</v>
      </c>
      <c r="AP29" s="31">
        <v>6.9909718426709535</v>
      </c>
      <c r="AQ29" s="31">
        <v>6.950311663822949</v>
      </c>
      <c r="AR29" s="31">
        <v>7.256829356952042</v>
      </c>
      <c r="AS29" s="31">
        <v>7.164659144362064</v>
      </c>
      <c r="AT29" s="31">
        <v>6.461386873012347</v>
      </c>
      <c r="AU29" s="31">
        <v>5.606100756705827</v>
      </c>
    </row>
    <row r="30" spans="2:47" ht="13.5">
      <c r="B30" s="20" t="s">
        <v>26</v>
      </c>
      <c r="C30" s="3">
        <v>630</v>
      </c>
      <c r="D30" s="3">
        <v>683</v>
      </c>
      <c r="E30" s="3">
        <v>689</v>
      </c>
      <c r="F30" s="3">
        <v>686</v>
      </c>
      <c r="G30" s="3">
        <v>689</v>
      </c>
      <c r="H30" s="3">
        <v>686</v>
      </c>
      <c r="I30" s="3">
        <v>729</v>
      </c>
      <c r="J30" s="3">
        <v>616</v>
      </c>
      <c r="K30" s="3">
        <v>578</v>
      </c>
      <c r="L30" s="3">
        <v>564</v>
      </c>
      <c r="M30" s="3">
        <v>549</v>
      </c>
      <c r="N30" s="3">
        <v>509</v>
      </c>
      <c r="O30" s="3">
        <v>421</v>
      </c>
      <c r="R30" s="20" t="s">
        <v>26</v>
      </c>
      <c r="S30" s="3">
        <v>5832</v>
      </c>
      <c r="T30" s="3">
        <v>6109</v>
      </c>
      <c r="U30" s="3">
        <v>6130</v>
      </c>
      <c r="V30" s="3">
        <v>6126</v>
      </c>
      <c r="W30" s="3">
        <v>6183</v>
      </c>
      <c r="X30" s="3">
        <v>6253</v>
      </c>
      <c r="Y30" s="3">
        <v>6529</v>
      </c>
      <c r="Z30" s="3">
        <v>6403</v>
      </c>
      <c r="AA30" s="3">
        <v>6272</v>
      </c>
      <c r="AB30" s="3">
        <v>6247</v>
      </c>
      <c r="AC30" s="3">
        <v>6927</v>
      </c>
      <c r="AD30" s="3">
        <v>6925</v>
      </c>
      <c r="AE30" s="3">
        <v>6960</v>
      </c>
      <c r="AH30" s="20" t="s">
        <v>26</v>
      </c>
      <c r="AI30" s="31">
        <v>10.7965210556449</v>
      </c>
      <c r="AJ30" s="31">
        <v>11.17498384628242</v>
      </c>
      <c r="AK30" s="31">
        <v>11.2370084431763</v>
      </c>
      <c r="AL30" s="31">
        <v>11.199267727441024</v>
      </c>
      <c r="AM30" s="31">
        <v>11.143265472749988</v>
      </c>
      <c r="AN30" s="31">
        <v>10.976912862093801</v>
      </c>
      <c r="AO30" s="31">
        <v>11.166023464079396</v>
      </c>
      <c r="AP30" s="31">
        <v>9.614119494851428</v>
      </c>
      <c r="AQ30" s="31">
        <v>9.213408296181164</v>
      </c>
      <c r="AR30" s="31">
        <v>9.0244017618381</v>
      </c>
      <c r="AS30" s="31">
        <v>7.918875885792814</v>
      </c>
      <c r="AT30" s="31">
        <v>7.357475182655253</v>
      </c>
      <c r="AU30" s="31">
        <v>6.0488505747126435</v>
      </c>
    </row>
    <row r="31" spans="1:47" ht="13.5">
      <c r="A31" s="10" t="s">
        <v>53</v>
      </c>
      <c r="B31" s="20"/>
      <c r="C31" s="21">
        <v>4913</v>
      </c>
      <c r="D31" s="21">
        <v>5014</v>
      </c>
      <c r="E31" s="21">
        <v>5255</v>
      </c>
      <c r="F31" s="21">
        <v>5208</v>
      </c>
      <c r="G31" s="21">
        <v>5270</v>
      </c>
      <c r="H31" s="21">
        <v>5099</v>
      </c>
      <c r="I31" s="21">
        <v>5292</v>
      </c>
      <c r="J31" s="21">
        <v>4724</v>
      </c>
      <c r="K31" s="21">
        <v>4641</v>
      </c>
      <c r="L31" s="21">
        <v>4738</v>
      </c>
      <c r="M31" s="21">
        <v>4682</v>
      </c>
      <c r="N31" s="21">
        <v>4246</v>
      </c>
      <c r="O31" s="21">
        <v>3859</v>
      </c>
      <c r="Q31" s="10" t="s">
        <v>53</v>
      </c>
      <c r="R31" s="20"/>
      <c r="S31" s="21">
        <v>55552</v>
      </c>
      <c r="T31" s="21">
        <v>58871</v>
      </c>
      <c r="U31" s="21">
        <v>58804</v>
      </c>
      <c r="V31" s="21">
        <v>58570</v>
      </c>
      <c r="W31" s="21">
        <v>59227</v>
      </c>
      <c r="X31" s="21">
        <v>60288</v>
      </c>
      <c r="Y31" s="21">
        <v>63240</v>
      </c>
      <c r="Z31" s="21">
        <v>61735</v>
      </c>
      <c r="AA31" s="21">
        <v>60990</v>
      </c>
      <c r="AB31" s="21">
        <v>60801</v>
      </c>
      <c r="AC31" s="21">
        <v>63838</v>
      </c>
      <c r="AD31" s="21">
        <v>63248</v>
      </c>
      <c r="AE31" s="21">
        <v>63801</v>
      </c>
      <c r="AG31" s="10" t="s">
        <v>53</v>
      </c>
      <c r="AH31" s="20"/>
      <c r="AI31" s="37">
        <v>9.584440166221952</v>
      </c>
      <c r="AJ31" s="37">
        <v>9.452152189303849</v>
      </c>
      <c r="AK31" s="37">
        <v>9.70171235744909</v>
      </c>
      <c r="AL31" s="37">
        <v>9.868039052909824</v>
      </c>
      <c r="AM31" s="37">
        <v>9.745831195530933</v>
      </c>
      <c r="AN31" s="37">
        <v>9.290647628465042</v>
      </c>
      <c r="AO31" s="37">
        <v>9.352518345836762</v>
      </c>
      <c r="AP31" s="37">
        <v>8.297442220686428</v>
      </c>
      <c r="AQ31" s="37">
        <v>8.20620303667907</v>
      </c>
      <c r="AR31" s="37">
        <v>8.368887579282541</v>
      </c>
      <c r="AS31" s="37">
        <v>7.68173936867964</v>
      </c>
      <c r="AT31" s="37">
        <v>7.086559605152528</v>
      </c>
      <c r="AU31" s="37">
        <v>6.048494537703171</v>
      </c>
    </row>
    <row r="32" spans="2:47" ht="13.5">
      <c r="B32" s="22" t="s">
        <v>27</v>
      </c>
      <c r="C32" s="3">
        <v>480</v>
      </c>
      <c r="D32" s="3">
        <v>504</v>
      </c>
      <c r="E32" s="3">
        <v>488</v>
      </c>
      <c r="F32" s="3">
        <v>567</v>
      </c>
      <c r="G32" s="3">
        <v>540</v>
      </c>
      <c r="H32" s="3">
        <v>505</v>
      </c>
      <c r="I32" s="3">
        <v>537</v>
      </c>
      <c r="J32" s="3">
        <v>492</v>
      </c>
      <c r="K32" s="3">
        <v>458</v>
      </c>
      <c r="L32" s="3">
        <v>480</v>
      </c>
      <c r="M32" s="3">
        <v>379</v>
      </c>
      <c r="N32" s="3">
        <v>328</v>
      </c>
      <c r="O32" s="3">
        <v>326</v>
      </c>
      <c r="R32" s="22" t="s">
        <v>27</v>
      </c>
      <c r="S32" s="3">
        <v>4898</v>
      </c>
      <c r="T32" s="3">
        <v>5381</v>
      </c>
      <c r="U32" s="3">
        <v>5349</v>
      </c>
      <c r="V32" s="3">
        <v>5403</v>
      </c>
      <c r="W32" s="3">
        <v>5386</v>
      </c>
      <c r="X32" s="3">
        <v>5400</v>
      </c>
      <c r="Y32" s="3">
        <v>5881</v>
      </c>
      <c r="Z32" s="3">
        <v>5791</v>
      </c>
      <c r="AA32" s="3">
        <v>5682</v>
      </c>
      <c r="AB32" s="3">
        <v>5650</v>
      </c>
      <c r="AC32" s="3">
        <v>5806</v>
      </c>
      <c r="AD32" s="3">
        <v>5585</v>
      </c>
      <c r="AE32" s="3">
        <v>5632</v>
      </c>
      <c r="AH32" s="22" t="s">
        <v>27</v>
      </c>
      <c r="AI32" s="31">
        <v>9.798656978202997</v>
      </c>
      <c r="AJ32" s="31">
        <v>9.371595926997903</v>
      </c>
      <c r="AK32" s="31">
        <v>9.127867964852001</v>
      </c>
      <c r="AL32" s="31">
        <v>10.49904550093525</v>
      </c>
      <c r="AM32" s="31">
        <v>10.020018460582053</v>
      </c>
      <c r="AN32" s="31">
        <v>9.360425148600518</v>
      </c>
      <c r="AO32" s="31">
        <v>9.12730819893618</v>
      </c>
      <c r="AP32" s="31">
        <v>8.489846429304757</v>
      </c>
      <c r="AQ32" s="31">
        <v>8.055732151116986</v>
      </c>
      <c r="AR32" s="31">
        <v>8.49500132133412</v>
      </c>
      <c r="AS32" s="31">
        <v>6.526036133055868</v>
      </c>
      <c r="AT32" s="31">
        <v>5.874433857674469</v>
      </c>
      <c r="AU32" s="31">
        <v>5.7883522727272725</v>
      </c>
    </row>
    <row r="33" spans="2:47" ht="13.5">
      <c r="B33" s="22" t="s">
        <v>28</v>
      </c>
      <c r="C33" s="3">
        <v>628</v>
      </c>
      <c r="D33" s="3">
        <v>654</v>
      </c>
      <c r="E33" s="3">
        <v>689</v>
      </c>
      <c r="F33" s="3">
        <v>768</v>
      </c>
      <c r="G33" s="3">
        <v>791</v>
      </c>
      <c r="H33" s="3">
        <v>758</v>
      </c>
      <c r="I33" s="3">
        <v>746</v>
      </c>
      <c r="J33" s="3">
        <v>679</v>
      </c>
      <c r="K33" s="3">
        <v>663</v>
      </c>
      <c r="L33" s="3">
        <v>725</v>
      </c>
      <c r="M33" s="3">
        <v>703</v>
      </c>
      <c r="N33" s="3">
        <v>532</v>
      </c>
      <c r="O33" s="3">
        <v>517</v>
      </c>
      <c r="R33" s="22" t="s">
        <v>28</v>
      </c>
      <c r="S33" s="3">
        <v>8473</v>
      </c>
      <c r="T33" s="3">
        <v>9133</v>
      </c>
      <c r="U33" s="3">
        <v>9304</v>
      </c>
      <c r="V33" s="3">
        <v>9595</v>
      </c>
      <c r="W33" s="3">
        <v>9693</v>
      </c>
      <c r="X33" s="3">
        <v>9930</v>
      </c>
      <c r="Y33" s="3">
        <v>10048</v>
      </c>
      <c r="Z33" s="3">
        <v>9876</v>
      </c>
      <c r="AA33" s="3">
        <v>9486</v>
      </c>
      <c r="AB33" s="3">
        <v>9291</v>
      </c>
      <c r="AC33" s="3">
        <v>9933</v>
      </c>
      <c r="AD33" s="3">
        <v>9170</v>
      </c>
      <c r="AE33" s="3">
        <v>9480</v>
      </c>
      <c r="AH33" s="22" t="s">
        <v>28</v>
      </c>
      <c r="AI33" s="31">
        <v>7.405970652325797</v>
      </c>
      <c r="AJ33" s="31">
        <v>7.164172894254195</v>
      </c>
      <c r="AK33" s="31">
        <v>7.405862835912802</v>
      </c>
      <c r="AL33" s="31">
        <v>7.999475166113156</v>
      </c>
      <c r="AM33" s="31">
        <v>8.160311609841468</v>
      </c>
      <c r="AN33" s="31">
        <v>7.63249960295916</v>
      </c>
      <c r="AO33" s="31">
        <v>7.426032325859344</v>
      </c>
      <c r="AP33" s="31">
        <v>6.875562863171418</v>
      </c>
      <c r="AQ33" s="31">
        <v>6.988309000627432</v>
      </c>
      <c r="AR33" s="31">
        <v>7.801670188156365</v>
      </c>
      <c r="AS33" s="31">
        <v>7.078522160841913</v>
      </c>
      <c r="AT33" s="31">
        <v>5.797742766943015</v>
      </c>
      <c r="AU33" s="31">
        <v>5.453586497890296</v>
      </c>
    </row>
    <row r="34" spans="2:47" ht="13.5">
      <c r="B34" s="22" t="s">
        <v>29</v>
      </c>
      <c r="C34" s="3">
        <v>2146</v>
      </c>
      <c r="D34" s="3">
        <v>2262</v>
      </c>
      <c r="E34" s="3">
        <v>2510</v>
      </c>
      <c r="F34" s="3">
        <v>2327</v>
      </c>
      <c r="G34" s="3">
        <v>2126</v>
      </c>
      <c r="H34" s="3">
        <v>2107</v>
      </c>
      <c r="I34" s="3">
        <v>2254</v>
      </c>
      <c r="J34" s="3">
        <v>1981</v>
      </c>
      <c r="K34" s="3">
        <v>2150</v>
      </c>
      <c r="L34" s="3">
        <v>2161</v>
      </c>
      <c r="M34" s="3">
        <v>1897</v>
      </c>
      <c r="N34" s="3">
        <v>1596</v>
      </c>
      <c r="O34" s="3">
        <v>1578</v>
      </c>
      <c r="R34" s="22" t="s">
        <v>29</v>
      </c>
      <c r="S34" s="3">
        <v>36394</v>
      </c>
      <c r="T34" s="3">
        <v>38614</v>
      </c>
      <c r="U34" s="3">
        <v>39544</v>
      </c>
      <c r="V34" s="3">
        <v>38475</v>
      </c>
      <c r="W34" s="3">
        <v>38482</v>
      </c>
      <c r="X34" s="3">
        <v>38862</v>
      </c>
      <c r="Y34" s="3">
        <v>40311</v>
      </c>
      <c r="Z34" s="3">
        <v>40497</v>
      </c>
      <c r="AA34" s="3">
        <v>40052</v>
      </c>
      <c r="AB34" s="3">
        <v>39670</v>
      </c>
      <c r="AC34" s="3">
        <v>40936</v>
      </c>
      <c r="AD34" s="3">
        <v>39504</v>
      </c>
      <c r="AE34" s="3">
        <v>38296</v>
      </c>
      <c r="AH34" s="22" t="s">
        <v>29</v>
      </c>
      <c r="AI34" s="31">
        <v>5.897312848677705</v>
      </c>
      <c r="AJ34" s="31">
        <v>5.857886728353858</v>
      </c>
      <c r="AK34" s="31">
        <v>6.348621146204618</v>
      </c>
      <c r="AL34" s="31">
        <v>6.046977771672804</v>
      </c>
      <c r="AM34" s="31">
        <v>5.5252282882387265</v>
      </c>
      <c r="AN34" s="31">
        <v>5.422449712650148</v>
      </c>
      <c r="AO34" s="31">
        <v>5.590367581270079</v>
      </c>
      <c r="AP34" s="31">
        <v>4.891892577956779</v>
      </c>
      <c r="AQ34" s="31">
        <v>5.368443237000264</v>
      </c>
      <c r="AR34" s="31">
        <v>5.447418870597547</v>
      </c>
      <c r="AS34" s="31">
        <v>4.633041829351948</v>
      </c>
      <c r="AT34" s="31">
        <v>4.039229511511152</v>
      </c>
      <c r="AU34" s="31">
        <v>4.120534781700439</v>
      </c>
    </row>
    <row r="35" spans="2:47" ht="13.5">
      <c r="B35" s="22" t="s">
        <v>30</v>
      </c>
      <c r="C35" s="3">
        <v>1826</v>
      </c>
      <c r="D35" s="3">
        <v>1858</v>
      </c>
      <c r="E35" s="3">
        <v>2023</v>
      </c>
      <c r="F35" s="3">
        <v>2086</v>
      </c>
      <c r="G35" s="3">
        <v>1843</v>
      </c>
      <c r="H35" s="3">
        <v>2382</v>
      </c>
      <c r="I35" s="3">
        <v>2436</v>
      </c>
      <c r="J35" s="3">
        <v>2390</v>
      </c>
      <c r="K35" s="3">
        <v>1995</v>
      </c>
      <c r="L35" s="3">
        <v>1769</v>
      </c>
      <c r="M35" s="3">
        <v>1633</v>
      </c>
      <c r="N35" s="3">
        <v>1224</v>
      </c>
      <c r="O35" s="3">
        <v>1104</v>
      </c>
      <c r="R35" s="22" t="s">
        <v>30</v>
      </c>
      <c r="S35" s="3">
        <v>18679</v>
      </c>
      <c r="T35" s="3">
        <v>19784</v>
      </c>
      <c r="U35" s="3">
        <v>20084</v>
      </c>
      <c r="V35" s="3">
        <v>20390</v>
      </c>
      <c r="W35" s="3">
        <v>19523</v>
      </c>
      <c r="X35" s="3">
        <v>20038</v>
      </c>
      <c r="Y35" s="3">
        <v>20980</v>
      </c>
      <c r="Z35" s="3">
        <v>20991</v>
      </c>
      <c r="AA35" s="3">
        <v>20494</v>
      </c>
      <c r="AB35" s="3">
        <v>19533</v>
      </c>
      <c r="AC35" s="3">
        <v>19933</v>
      </c>
      <c r="AD35" s="3">
        <v>18529</v>
      </c>
      <c r="AE35" s="3">
        <v>18532</v>
      </c>
      <c r="AH35" s="22" t="s">
        <v>30</v>
      </c>
      <c r="AI35" s="31">
        <v>9.774971656441107</v>
      </c>
      <c r="AJ35" s="31">
        <v>9.390709896115599</v>
      </c>
      <c r="AK35" s="31">
        <v>10.074140630694757</v>
      </c>
      <c r="AL35" s="31">
        <v>10.231962288245464</v>
      </c>
      <c r="AM35" s="31">
        <v>9.441516300758689</v>
      </c>
      <c r="AN35" s="31">
        <v>11.886607518043524</v>
      </c>
      <c r="AO35" s="31">
        <v>11.610969068756702</v>
      </c>
      <c r="AP35" s="31">
        <v>11.383745336048655</v>
      </c>
      <c r="AQ35" s="31">
        <v>9.73680439189748</v>
      </c>
      <c r="AR35" s="31">
        <v>9.054347690862704</v>
      </c>
      <c r="AS35" s="31">
        <v>8.190270298906999</v>
      </c>
      <c r="AT35" s="31">
        <v>6.60705345899662</v>
      </c>
      <c r="AU35" s="31">
        <v>5.957263112454133</v>
      </c>
    </row>
    <row r="36" spans="2:47" ht="13.5">
      <c r="B36" s="22" t="s">
        <v>31</v>
      </c>
      <c r="C36" s="3">
        <v>371</v>
      </c>
      <c r="D36" s="3">
        <v>334</v>
      </c>
      <c r="E36" s="3">
        <v>331</v>
      </c>
      <c r="F36" s="3">
        <v>326</v>
      </c>
      <c r="G36" s="3">
        <v>351</v>
      </c>
      <c r="H36" s="3">
        <v>318</v>
      </c>
      <c r="I36" s="3">
        <v>351</v>
      </c>
      <c r="J36" s="3">
        <v>329</v>
      </c>
      <c r="K36" s="3">
        <v>329</v>
      </c>
      <c r="L36" s="3">
        <v>334</v>
      </c>
      <c r="M36" s="3">
        <v>307</v>
      </c>
      <c r="N36" s="3">
        <v>282</v>
      </c>
      <c r="O36" s="3">
        <v>270</v>
      </c>
      <c r="R36" s="22" t="s">
        <v>31</v>
      </c>
      <c r="S36" s="3">
        <v>3070</v>
      </c>
      <c r="T36" s="3">
        <v>3224</v>
      </c>
      <c r="U36" s="3">
        <v>3302</v>
      </c>
      <c r="V36" s="3">
        <v>3315</v>
      </c>
      <c r="W36" s="3">
        <v>3397</v>
      </c>
      <c r="X36" s="3">
        <v>3521</v>
      </c>
      <c r="Y36" s="3">
        <v>3750</v>
      </c>
      <c r="Z36" s="3">
        <v>3754</v>
      </c>
      <c r="AA36" s="3">
        <v>3652</v>
      </c>
      <c r="AB36" s="3">
        <v>3692</v>
      </c>
      <c r="AC36" s="3">
        <v>3868</v>
      </c>
      <c r="AD36" s="3">
        <v>3802</v>
      </c>
      <c r="AE36" s="3">
        <v>3779</v>
      </c>
      <c r="AH36" s="22" t="s">
        <v>31</v>
      </c>
      <c r="AI36" s="31">
        <v>12.070219077109904</v>
      </c>
      <c r="AJ36" s="31">
        <v>10.349624100967706</v>
      </c>
      <c r="AK36" s="31">
        <v>10.01262103995189</v>
      </c>
      <c r="AL36" s="31">
        <v>9.838816955364347</v>
      </c>
      <c r="AM36" s="31">
        <v>10.344303734859098</v>
      </c>
      <c r="AN36" s="31">
        <v>9.034555316455982</v>
      </c>
      <c r="AO36" s="31">
        <v>9.360095712738065</v>
      </c>
      <c r="AP36" s="31">
        <v>8.755371505907492</v>
      </c>
      <c r="AQ36" s="31">
        <v>9.01015725301573</v>
      </c>
      <c r="AR36" s="31">
        <v>9.043187738101945</v>
      </c>
      <c r="AS36" s="31">
        <v>7.931798631908231</v>
      </c>
      <c r="AT36" s="31">
        <v>7.426070708250348</v>
      </c>
      <c r="AU36" s="31">
        <v>7.144747287642233</v>
      </c>
    </row>
    <row r="37" spans="2:47" ht="13.5">
      <c r="B37" s="22" t="s">
        <v>1</v>
      </c>
      <c r="C37" s="3">
        <v>290</v>
      </c>
      <c r="D37" s="3">
        <v>317</v>
      </c>
      <c r="E37" s="3">
        <v>311</v>
      </c>
      <c r="F37" s="3">
        <v>355</v>
      </c>
      <c r="G37" s="3">
        <v>327</v>
      </c>
      <c r="H37" s="3">
        <v>336</v>
      </c>
      <c r="I37" s="3">
        <v>351</v>
      </c>
      <c r="J37" s="3">
        <v>292</v>
      </c>
      <c r="K37" s="3">
        <v>264</v>
      </c>
      <c r="L37" s="3">
        <v>257</v>
      </c>
      <c r="M37" s="3">
        <v>221</v>
      </c>
      <c r="N37" s="3">
        <v>196</v>
      </c>
      <c r="O37" s="3">
        <v>178</v>
      </c>
      <c r="R37" s="22" t="s">
        <v>1</v>
      </c>
      <c r="S37" s="3">
        <v>2816</v>
      </c>
      <c r="T37" s="3">
        <v>3003</v>
      </c>
      <c r="U37" s="3">
        <v>3040</v>
      </c>
      <c r="V37" s="3">
        <v>3208</v>
      </c>
      <c r="W37" s="3">
        <v>3195</v>
      </c>
      <c r="X37" s="3">
        <v>3246</v>
      </c>
      <c r="Y37" s="3">
        <v>3393</v>
      </c>
      <c r="Z37" s="3">
        <v>3354</v>
      </c>
      <c r="AA37" s="3">
        <v>3185</v>
      </c>
      <c r="AB37" s="3">
        <v>3199</v>
      </c>
      <c r="AC37" s="3">
        <v>3306</v>
      </c>
      <c r="AD37" s="3">
        <v>3236</v>
      </c>
      <c r="AE37" s="3">
        <v>3346</v>
      </c>
      <c r="AH37" s="22" t="s">
        <v>1</v>
      </c>
      <c r="AI37" s="31">
        <v>10.308035076978586</v>
      </c>
      <c r="AJ37" s="31">
        <v>10.548303602378743</v>
      </c>
      <c r="AK37" s="31">
        <v>10.24327270980651</v>
      </c>
      <c r="AL37" s="31">
        <v>11.059385950228508</v>
      </c>
      <c r="AM37" s="31">
        <v>10.241903579101294</v>
      </c>
      <c r="AN37" s="31">
        <v>10.355192443524034</v>
      </c>
      <c r="AO37" s="31">
        <v>10.344858077897916</v>
      </c>
      <c r="AP37" s="31">
        <v>8.717639850261863</v>
      </c>
      <c r="AQ37" s="31">
        <v>8.29746155922924</v>
      </c>
      <c r="AR37" s="31">
        <v>8.033414603650913</v>
      </c>
      <c r="AS37" s="31">
        <v>6.692728429394111</v>
      </c>
      <c r="AT37" s="31">
        <v>6.046187463491073</v>
      </c>
      <c r="AU37" s="31">
        <v>5.319784817692767</v>
      </c>
    </row>
    <row r="38" spans="1:47" ht="13.5">
      <c r="A38" s="10" t="s">
        <v>50</v>
      </c>
      <c r="B38" s="22"/>
      <c r="C38" s="23">
        <v>5741</v>
      </c>
      <c r="D38" s="23">
        <v>5929</v>
      </c>
      <c r="E38" s="23">
        <v>6352</v>
      </c>
      <c r="F38" s="23">
        <v>6429</v>
      </c>
      <c r="G38" s="23">
        <v>5978</v>
      </c>
      <c r="H38" s="23">
        <v>6406</v>
      </c>
      <c r="I38" s="23">
        <v>6675</v>
      </c>
      <c r="J38" s="23">
        <v>6163</v>
      </c>
      <c r="K38" s="23">
        <v>5859</v>
      </c>
      <c r="L38" s="23">
        <v>5726</v>
      </c>
      <c r="M38" s="23">
        <v>5140</v>
      </c>
      <c r="N38" s="23">
        <v>4158</v>
      </c>
      <c r="O38" s="23">
        <v>3973</v>
      </c>
      <c r="Q38" s="10" t="s">
        <v>50</v>
      </c>
      <c r="R38" s="22"/>
      <c r="S38" s="23">
        <v>74330</v>
      </c>
      <c r="T38" s="23">
        <v>79139</v>
      </c>
      <c r="U38" s="23">
        <v>80623</v>
      </c>
      <c r="V38" s="23">
        <v>80386</v>
      </c>
      <c r="W38" s="23">
        <v>79676</v>
      </c>
      <c r="X38" s="23">
        <v>80997</v>
      </c>
      <c r="Y38" s="23">
        <v>84363</v>
      </c>
      <c r="Z38" s="23">
        <v>84263</v>
      </c>
      <c r="AA38" s="23">
        <v>82551</v>
      </c>
      <c r="AB38" s="23">
        <v>81035</v>
      </c>
      <c r="AC38" s="23">
        <v>83782</v>
      </c>
      <c r="AD38" s="23">
        <v>79826</v>
      </c>
      <c r="AE38" s="23">
        <v>79066</v>
      </c>
      <c r="AG38" s="10" t="s">
        <v>50</v>
      </c>
      <c r="AH38" s="22"/>
      <c r="AI38" s="38">
        <v>9.209194381622682</v>
      </c>
      <c r="AJ38" s="38">
        <v>8.780382191511334</v>
      </c>
      <c r="AK38" s="38">
        <v>8.86873105457043</v>
      </c>
      <c r="AL38" s="38">
        <v>9.279277272093255</v>
      </c>
      <c r="AM38" s="38">
        <v>8.955546995563553</v>
      </c>
      <c r="AN38" s="38">
        <v>8.948621623705561</v>
      </c>
      <c r="AO38" s="38">
        <v>8.909938494243049</v>
      </c>
      <c r="AP38" s="38">
        <v>8.185676427108493</v>
      </c>
      <c r="AQ38" s="38">
        <v>7.909484598814522</v>
      </c>
      <c r="AR38" s="38">
        <v>7.979173402117266</v>
      </c>
      <c r="AS38" s="38">
        <v>6.842066247243178</v>
      </c>
      <c r="AT38" s="38">
        <v>5.965119627811113</v>
      </c>
      <c r="AU38" s="38">
        <v>5.024915893051374</v>
      </c>
    </row>
    <row r="39" spans="2:47" ht="13.5">
      <c r="B39" s="5" t="s">
        <v>32</v>
      </c>
      <c r="C39" s="3">
        <v>193</v>
      </c>
      <c r="D39" s="3">
        <v>206</v>
      </c>
      <c r="E39" s="3">
        <v>226</v>
      </c>
      <c r="F39" s="3">
        <v>247</v>
      </c>
      <c r="G39" s="3">
        <v>248</v>
      </c>
      <c r="H39" s="3">
        <v>248</v>
      </c>
      <c r="I39" s="3">
        <v>257</v>
      </c>
      <c r="J39" s="3">
        <v>205</v>
      </c>
      <c r="K39" s="3">
        <v>214</v>
      </c>
      <c r="L39" s="3">
        <v>222</v>
      </c>
      <c r="M39" s="3">
        <v>188</v>
      </c>
      <c r="N39" s="3">
        <v>185</v>
      </c>
      <c r="O39" s="3">
        <v>176</v>
      </c>
      <c r="R39" s="5" t="s">
        <v>32</v>
      </c>
      <c r="S39" s="3">
        <v>1841</v>
      </c>
      <c r="T39" s="3">
        <v>1921</v>
      </c>
      <c r="U39" s="3">
        <v>1941</v>
      </c>
      <c r="V39" s="3">
        <v>1966</v>
      </c>
      <c r="W39" s="3">
        <v>2032</v>
      </c>
      <c r="X39" s="3">
        <v>2058</v>
      </c>
      <c r="Y39" s="3">
        <v>2135</v>
      </c>
      <c r="Z39" s="3">
        <v>2104</v>
      </c>
      <c r="AA39" s="3">
        <v>2082</v>
      </c>
      <c r="AB39" s="3">
        <v>2113</v>
      </c>
      <c r="AC39" s="3">
        <v>2240</v>
      </c>
      <c r="AD39" s="3">
        <v>2165</v>
      </c>
      <c r="AE39" s="3">
        <v>2057</v>
      </c>
      <c r="AH39" s="5" t="s">
        <v>32</v>
      </c>
      <c r="AI39" s="31">
        <v>10.475804638462549</v>
      </c>
      <c r="AJ39" s="31">
        <v>10.713493911445068</v>
      </c>
      <c r="AK39" s="31">
        <v>11.650958048020621</v>
      </c>
      <c r="AL39" s="31">
        <v>12.555291001793112</v>
      </c>
      <c r="AM39" s="31">
        <v>12.18102613889273</v>
      </c>
      <c r="AN39" s="31">
        <v>12.028790754299294</v>
      </c>
      <c r="AO39" s="31">
        <v>12.018245316885443</v>
      </c>
      <c r="AP39" s="31">
        <v>9.73066373847858</v>
      </c>
      <c r="AQ39" s="31">
        <v>10.257736811968472</v>
      </c>
      <c r="AR39" s="31">
        <v>10.487617985643178</v>
      </c>
      <c r="AS39" s="31">
        <v>8.377713356683252</v>
      </c>
      <c r="AT39" s="31">
        <v>8.56220529896136</v>
      </c>
      <c r="AU39" s="31">
        <v>8.55614973262032</v>
      </c>
    </row>
    <row r="40" spans="2:47" ht="13.5">
      <c r="B40" s="5" t="s">
        <v>33</v>
      </c>
      <c r="C40" s="3">
        <v>242</v>
      </c>
      <c r="D40" s="3">
        <v>279</v>
      </c>
      <c r="E40" s="3">
        <v>304</v>
      </c>
      <c r="F40" s="3">
        <v>294</v>
      </c>
      <c r="G40" s="3">
        <v>285</v>
      </c>
      <c r="H40" s="3">
        <v>335</v>
      </c>
      <c r="I40" s="3">
        <v>366</v>
      </c>
      <c r="J40" s="3">
        <v>334</v>
      </c>
      <c r="K40" s="3">
        <v>301</v>
      </c>
      <c r="L40" s="3">
        <v>314</v>
      </c>
      <c r="M40" s="3">
        <v>286</v>
      </c>
      <c r="N40" s="3">
        <v>274</v>
      </c>
      <c r="O40" s="3">
        <v>239</v>
      </c>
      <c r="R40" s="5" t="s">
        <v>33</v>
      </c>
      <c r="S40" s="3">
        <v>2069</v>
      </c>
      <c r="T40" s="3">
        <v>2193</v>
      </c>
      <c r="U40" s="3">
        <v>2222</v>
      </c>
      <c r="V40" s="3">
        <v>2244</v>
      </c>
      <c r="W40" s="3">
        <v>2288</v>
      </c>
      <c r="X40" s="3">
        <v>2329</v>
      </c>
      <c r="Y40" s="3">
        <v>2448</v>
      </c>
      <c r="Z40" s="3">
        <v>2448</v>
      </c>
      <c r="AA40" s="3">
        <v>2410</v>
      </c>
      <c r="AB40" s="3">
        <v>2411</v>
      </c>
      <c r="AC40" s="3">
        <v>2528</v>
      </c>
      <c r="AD40" s="3">
        <v>2527</v>
      </c>
      <c r="AE40" s="3">
        <v>2473</v>
      </c>
      <c r="AH40" s="5" t="s">
        <v>33</v>
      </c>
      <c r="AI40" s="31">
        <v>11.710128452002568</v>
      </c>
      <c r="AJ40" s="31">
        <v>12.707363977849557</v>
      </c>
      <c r="AK40" s="31">
        <v>13.670535309562704</v>
      </c>
      <c r="AL40" s="31">
        <v>13.096156528846869</v>
      </c>
      <c r="AM40" s="31">
        <v>12.46532674692666</v>
      </c>
      <c r="AN40" s="31">
        <v>14.365188766764444</v>
      </c>
      <c r="AO40" s="31">
        <v>14.963572088371544</v>
      </c>
      <c r="AP40" s="31">
        <v>13.627535037838948</v>
      </c>
      <c r="AQ40" s="31">
        <v>12.472966311418134</v>
      </c>
      <c r="AR40" s="31">
        <v>13.016964057933741</v>
      </c>
      <c r="AS40" s="31">
        <v>11.30352500352073</v>
      </c>
      <c r="AT40" s="31">
        <v>10.840729768400054</v>
      </c>
      <c r="AU40" s="31">
        <v>9.66437525272948</v>
      </c>
    </row>
    <row r="41" spans="2:47" ht="13.5">
      <c r="B41" s="5" t="s">
        <v>34</v>
      </c>
      <c r="C41" s="3">
        <v>655</v>
      </c>
      <c r="D41" s="3">
        <v>593</v>
      </c>
      <c r="E41" s="3">
        <v>662</v>
      </c>
      <c r="F41" s="3">
        <v>645</v>
      </c>
      <c r="G41" s="3">
        <v>640</v>
      </c>
      <c r="H41" s="3">
        <v>565</v>
      </c>
      <c r="I41" s="3">
        <v>710</v>
      </c>
      <c r="J41" s="3">
        <v>583</v>
      </c>
      <c r="K41" s="3">
        <v>577</v>
      </c>
      <c r="L41" s="3">
        <v>576</v>
      </c>
      <c r="M41" s="3">
        <v>405</v>
      </c>
      <c r="N41" s="3">
        <v>399</v>
      </c>
      <c r="O41" s="3">
        <v>358</v>
      </c>
      <c r="R41" s="5" t="s">
        <v>34</v>
      </c>
      <c r="S41" s="3">
        <v>6706</v>
      </c>
      <c r="T41" s="3">
        <v>7054</v>
      </c>
      <c r="U41" s="3">
        <v>7215</v>
      </c>
      <c r="V41" s="3">
        <v>7186</v>
      </c>
      <c r="W41" s="3">
        <v>7342</v>
      </c>
      <c r="X41" s="3">
        <v>7488</v>
      </c>
      <c r="Y41" s="3">
        <v>7576</v>
      </c>
      <c r="Z41" s="3">
        <v>7317</v>
      </c>
      <c r="AA41" s="3">
        <v>7220</v>
      </c>
      <c r="AB41" s="3">
        <v>7163</v>
      </c>
      <c r="AC41" s="3">
        <v>7111</v>
      </c>
      <c r="AD41" s="3">
        <v>7337</v>
      </c>
      <c r="AE41" s="3">
        <v>7275</v>
      </c>
      <c r="AH41" s="5" t="s">
        <v>34</v>
      </c>
      <c r="AI41" s="31">
        <v>9.759951591887884</v>
      </c>
      <c r="AJ41" s="31">
        <v>8.401906096452041</v>
      </c>
      <c r="AK41" s="31">
        <v>9.171060754706625</v>
      </c>
      <c r="AL41" s="31">
        <v>8.980215462157602</v>
      </c>
      <c r="AM41" s="31">
        <v>8.715945537650278</v>
      </c>
      <c r="AN41" s="31">
        <v>7.543078467202996</v>
      </c>
      <c r="AO41" s="31">
        <v>9.365217354574682</v>
      </c>
      <c r="AP41" s="31">
        <v>7.970837921198101</v>
      </c>
      <c r="AQ41" s="31">
        <v>7.989700788230422</v>
      </c>
      <c r="AR41" s="31">
        <v>8.040232434957497</v>
      </c>
      <c r="AS41" s="31">
        <v>5.688615849827516</v>
      </c>
      <c r="AT41" s="31">
        <v>5.4381596957470055</v>
      </c>
      <c r="AU41" s="31">
        <v>4.920962199312714</v>
      </c>
    </row>
    <row r="42" spans="2:47" ht="13.5">
      <c r="B42" s="5" t="s">
        <v>35</v>
      </c>
      <c r="C42" s="3">
        <v>867</v>
      </c>
      <c r="D42" s="3">
        <v>983</v>
      </c>
      <c r="E42" s="3">
        <v>1047</v>
      </c>
      <c r="F42" s="3">
        <v>1070</v>
      </c>
      <c r="G42" s="3">
        <v>933</v>
      </c>
      <c r="H42" s="3">
        <v>993</v>
      </c>
      <c r="I42" s="3">
        <v>1037</v>
      </c>
      <c r="J42" s="3">
        <v>944</v>
      </c>
      <c r="K42" s="3">
        <v>951</v>
      </c>
      <c r="L42" s="3">
        <v>834</v>
      </c>
      <c r="M42" s="3">
        <v>732</v>
      </c>
      <c r="N42" s="3">
        <v>635</v>
      </c>
      <c r="O42" s="3">
        <v>585</v>
      </c>
      <c r="R42" s="5" t="s">
        <v>35</v>
      </c>
      <c r="S42" s="3">
        <v>10244</v>
      </c>
      <c r="T42" s="3">
        <v>10761</v>
      </c>
      <c r="U42" s="3">
        <v>10868</v>
      </c>
      <c r="V42" s="3">
        <v>10714</v>
      </c>
      <c r="W42" s="3">
        <v>10668</v>
      </c>
      <c r="X42" s="3">
        <v>10928</v>
      </c>
      <c r="Y42" s="3">
        <v>11273</v>
      </c>
      <c r="Z42" s="3">
        <v>11185</v>
      </c>
      <c r="AA42" s="3">
        <v>11016</v>
      </c>
      <c r="AB42" s="3">
        <v>10817</v>
      </c>
      <c r="AC42" s="3">
        <v>11185</v>
      </c>
      <c r="AD42" s="3">
        <v>11019</v>
      </c>
      <c r="AE42" s="3">
        <v>10802</v>
      </c>
      <c r="AH42" s="5" t="s">
        <v>35</v>
      </c>
      <c r="AI42" s="31">
        <v>8.465307229372607</v>
      </c>
      <c r="AJ42" s="31">
        <v>9.137890801750487</v>
      </c>
      <c r="AK42" s="31">
        <v>9.634640757360097</v>
      </c>
      <c r="AL42" s="31">
        <v>9.982295621953428</v>
      </c>
      <c r="AM42" s="31">
        <v>8.743009784239778</v>
      </c>
      <c r="AN42" s="31">
        <v>9.09013291301817</v>
      </c>
      <c r="AO42" s="31">
        <v>9.19725335856452</v>
      </c>
      <c r="AP42" s="31">
        <v>8.442412817843348</v>
      </c>
      <c r="AQ42" s="31">
        <v>8.631151519475724</v>
      </c>
      <c r="AR42" s="31">
        <v>7.709283070833531</v>
      </c>
      <c r="AS42" s="31">
        <v>6.542021650941507</v>
      </c>
      <c r="AT42" s="31">
        <v>5.763999554569218</v>
      </c>
      <c r="AU42" s="31">
        <v>5.415663765969265</v>
      </c>
    </row>
    <row r="43" spans="2:47" ht="13.5">
      <c r="B43" s="5" t="s">
        <v>36</v>
      </c>
      <c r="C43" s="3">
        <v>427</v>
      </c>
      <c r="D43" s="3">
        <v>419</v>
      </c>
      <c r="E43" s="3">
        <v>449</v>
      </c>
      <c r="F43" s="3">
        <v>452</v>
      </c>
      <c r="G43" s="3">
        <v>452</v>
      </c>
      <c r="H43" s="3">
        <v>440</v>
      </c>
      <c r="I43" s="3">
        <v>560</v>
      </c>
      <c r="J43" s="3">
        <v>495</v>
      </c>
      <c r="K43" s="3">
        <v>499</v>
      </c>
      <c r="L43" s="3">
        <v>488</v>
      </c>
      <c r="M43" s="3">
        <v>400</v>
      </c>
      <c r="N43" s="3">
        <v>319</v>
      </c>
      <c r="O43" s="3">
        <v>322</v>
      </c>
      <c r="R43" s="5" t="s">
        <v>36</v>
      </c>
      <c r="S43" s="3">
        <v>4993</v>
      </c>
      <c r="T43" s="3">
        <v>5262</v>
      </c>
      <c r="U43" s="3">
        <v>5475</v>
      </c>
      <c r="V43" s="3">
        <v>5495</v>
      </c>
      <c r="W43" s="3">
        <v>5515</v>
      </c>
      <c r="X43" s="3">
        <v>5546</v>
      </c>
      <c r="Y43" s="3">
        <v>5770</v>
      </c>
      <c r="Z43" s="3">
        <v>5697</v>
      </c>
      <c r="AA43" s="3">
        <v>5580</v>
      </c>
      <c r="AB43" s="3">
        <v>5516</v>
      </c>
      <c r="AC43" s="3">
        <v>5733</v>
      </c>
      <c r="AD43" s="3">
        <v>5628</v>
      </c>
      <c r="AE43" s="3">
        <v>5686</v>
      </c>
      <c r="AH43" s="5" t="s">
        <v>36</v>
      </c>
      <c r="AI43" s="31">
        <v>8.553461311292395</v>
      </c>
      <c r="AJ43" s="31">
        <v>7.954197129985293</v>
      </c>
      <c r="AK43" s="31">
        <v>8.199282117357427</v>
      </c>
      <c r="AL43" s="31">
        <v>8.229329180264504</v>
      </c>
      <c r="AM43" s="31">
        <v>8.195491380099666</v>
      </c>
      <c r="AN43" s="31">
        <v>7.934333170882719</v>
      </c>
      <c r="AO43" s="31">
        <v>9.713246287442075</v>
      </c>
      <c r="AP43" s="31">
        <v>8.685342179628947</v>
      </c>
      <c r="AQ43" s="31">
        <v>8.951742638877738</v>
      </c>
      <c r="AR43" s="31">
        <v>8.853451553406174</v>
      </c>
      <c r="AS43" s="31">
        <v>6.978896075297578</v>
      </c>
      <c r="AT43" s="31">
        <v>5.662989928904795</v>
      </c>
      <c r="AU43" s="31">
        <v>5.663032008441786</v>
      </c>
    </row>
    <row r="44" spans="1:47" ht="13.5">
      <c r="A44" s="10" t="s">
        <v>54</v>
      </c>
      <c r="B44" s="5"/>
      <c r="C44" s="11">
        <v>2384</v>
      </c>
      <c r="D44" s="11">
        <v>2480</v>
      </c>
      <c r="E44" s="11">
        <v>2688</v>
      </c>
      <c r="F44" s="11">
        <v>2708</v>
      </c>
      <c r="G44" s="11">
        <v>2558</v>
      </c>
      <c r="H44" s="11">
        <v>2581</v>
      </c>
      <c r="I44" s="11">
        <v>2930</v>
      </c>
      <c r="J44" s="11">
        <v>2561</v>
      </c>
      <c r="K44" s="11">
        <v>2542</v>
      </c>
      <c r="L44" s="11">
        <v>2434</v>
      </c>
      <c r="M44" s="11">
        <v>2011</v>
      </c>
      <c r="N44" s="11">
        <v>1812</v>
      </c>
      <c r="O44" s="11">
        <v>1680</v>
      </c>
      <c r="Q44" s="10" t="s">
        <v>54</v>
      </c>
      <c r="R44" s="5"/>
      <c r="S44" s="11">
        <v>25853</v>
      </c>
      <c r="T44" s="11">
        <v>27191</v>
      </c>
      <c r="U44" s="11">
        <v>27721</v>
      </c>
      <c r="V44" s="11">
        <v>27605</v>
      </c>
      <c r="W44" s="11">
        <v>27845</v>
      </c>
      <c r="X44" s="11">
        <v>28349</v>
      </c>
      <c r="Y44" s="11">
        <v>29202</v>
      </c>
      <c r="Z44" s="11">
        <v>28751</v>
      </c>
      <c r="AA44" s="11">
        <v>28308</v>
      </c>
      <c r="AB44" s="11">
        <v>28020</v>
      </c>
      <c r="AC44" s="11">
        <v>28797</v>
      </c>
      <c r="AD44" s="11">
        <v>28676</v>
      </c>
      <c r="AE44" s="11">
        <v>28293</v>
      </c>
      <c r="AG44" s="10" t="s">
        <v>54</v>
      </c>
      <c r="AH44" s="5"/>
      <c r="AI44" s="34">
        <v>9.7929306446036</v>
      </c>
      <c r="AJ44" s="34">
        <v>9.782970383496489</v>
      </c>
      <c r="AK44" s="34">
        <v>10.465295397401494</v>
      </c>
      <c r="AL44" s="34">
        <v>10.568657559003103</v>
      </c>
      <c r="AM44" s="34">
        <v>10.060159917561823</v>
      </c>
      <c r="AN44" s="34">
        <v>10.192304814433523</v>
      </c>
      <c r="AO44" s="34">
        <v>11.051506881167654</v>
      </c>
      <c r="AP44" s="34">
        <v>9.691358338997585</v>
      </c>
      <c r="AQ44" s="34">
        <v>9.660659613994097</v>
      </c>
      <c r="AR44" s="34">
        <v>9.621509820554824</v>
      </c>
      <c r="AS44" s="34">
        <v>7.7781543872541175</v>
      </c>
      <c r="AT44" s="34">
        <v>7.253616849316485</v>
      </c>
      <c r="AU44" s="34">
        <v>5.937864489449687</v>
      </c>
    </row>
    <row r="45" spans="2:47" ht="13.5">
      <c r="B45" s="24" t="s">
        <v>37</v>
      </c>
      <c r="C45" s="3">
        <v>241</v>
      </c>
      <c r="D45" s="3">
        <v>257</v>
      </c>
      <c r="E45" s="3">
        <v>276</v>
      </c>
      <c r="F45" s="3">
        <v>288</v>
      </c>
      <c r="G45" s="3">
        <v>295</v>
      </c>
      <c r="H45" s="3">
        <v>316</v>
      </c>
      <c r="I45" s="3">
        <v>328</v>
      </c>
      <c r="J45" s="3">
        <v>318</v>
      </c>
      <c r="K45" s="3">
        <v>331</v>
      </c>
      <c r="L45" s="3">
        <v>280</v>
      </c>
      <c r="M45" s="3">
        <v>224</v>
      </c>
      <c r="N45" s="3">
        <v>187</v>
      </c>
      <c r="O45" s="3">
        <v>173</v>
      </c>
      <c r="R45" s="24" t="s">
        <v>37</v>
      </c>
      <c r="S45" s="3">
        <v>2215</v>
      </c>
      <c r="T45" s="3">
        <v>2325</v>
      </c>
      <c r="U45" s="3">
        <v>2380</v>
      </c>
      <c r="V45" s="3">
        <v>2403</v>
      </c>
      <c r="W45" s="3">
        <v>2447</v>
      </c>
      <c r="X45" s="3">
        <v>2540</v>
      </c>
      <c r="Y45" s="3">
        <v>2638</v>
      </c>
      <c r="Z45" s="3">
        <v>2661</v>
      </c>
      <c r="AA45" s="3">
        <v>2636</v>
      </c>
      <c r="AB45" s="3">
        <v>2638</v>
      </c>
      <c r="AC45" s="3">
        <v>2628</v>
      </c>
      <c r="AD45" s="3">
        <v>2547</v>
      </c>
      <c r="AE45" s="3">
        <v>2569</v>
      </c>
      <c r="AH45" s="24" t="s">
        <v>37</v>
      </c>
      <c r="AI45" s="31">
        <v>10.860057387721051</v>
      </c>
      <c r="AJ45" s="31">
        <v>11.035191112800984</v>
      </c>
      <c r="AK45" s="31">
        <v>11.593716318285246</v>
      </c>
      <c r="AL45" s="31">
        <v>11.977154026348956</v>
      </c>
      <c r="AM45" s="31">
        <v>12.047498044549135</v>
      </c>
      <c r="AN45" s="31">
        <v>12.43638556645189</v>
      </c>
      <c r="AO45" s="31">
        <v>12.446203878817379</v>
      </c>
      <c r="AP45" s="31">
        <v>11.93896967161886</v>
      </c>
      <c r="AQ45" s="31">
        <v>12.554169546982857</v>
      </c>
      <c r="AR45" s="31">
        <v>10.62899177038179</v>
      </c>
      <c r="AS45" s="31">
        <v>8.522026746872784</v>
      </c>
      <c r="AT45" s="31">
        <v>7.333896584296448</v>
      </c>
      <c r="AU45" s="31">
        <v>6.734137796808097</v>
      </c>
    </row>
    <row r="46" spans="2:47" ht="13.5">
      <c r="B46" s="24" t="s">
        <v>38</v>
      </c>
      <c r="C46" s="3">
        <v>266</v>
      </c>
      <c r="D46" s="3">
        <v>255</v>
      </c>
      <c r="E46" s="3">
        <v>256</v>
      </c>
      <c r="F46" s="3">
        <v>267</v>
      </c>
      <c r="G46" s="3">
        <v>270</v>
      </c>
      <c r="H46" s="3">
        <v>244</v>
      </c>
      <c r="I46" s="3">
        <v>266</v>
      </c>
      <c r="J46" s="3">
        <v>254</v>
      </c>
      <c r="K46" s="3">
        <v>240</v>
      </c>
      <c r="L46" s="3">
        <v>230</v>
      </c>
      <c r="M46" s="3">
        <v>227</v>
      </c>
      <c r="N46" s="3">
        <v>199</v>
      </c>
      <c r="O46" s="3">
        <v>211</v>
      </c>
      <c r="R46" s="24" t="s">
        <v>38</v>
      </c>
      <c r="S46" s="3">
        <v>3215</v>
      </c>
      <c r="T46" s="3">
        <v>3373</v>
      </c>
      <c r="U46" s="3">
        <v>3484</v>
      </c>
      <c r="V46" s="3">
        <v>3518</v>
      </c>
      <c r="W46" s="3">
        <v>3589</v>
      </c>
      <c r="X46" s="3">
        <v>3645</v>
      </c>
      <c r="Y46" s="3">
        <v>3798</v>
      </c>
      <c r="Z46" s="3">
        <v>3854</v>
      </c>
      <c r="AA46" s="3">
        <v>3830</v>
      </c>
      <c r="AB46" s="3">
        <v>3654</v>
      </c>
      <c r="AC46" s="3">
        <v>3786</v>
      </c>
      <c r="AD46" s="3">
        <v>3753</v>
      </c>
      <c r="AE46" s="3">
        <v>3735</v>
      </c>
      <c r="AH46" s="24" t="s">
        <v>38</v>
      </c>
      <c r="AI46" s="31">
        <v>8.265853581923793</v>
      </c>
      <c r="AJ46" s="31">
        <v>7.558287235250368</v>
      </c>
      <c r="AK46" s="31">
        <v>7.352774434447785</v>
      </c>
      <c r="AL46" s="31">
        <v>7.585173462125294</v>
      </c>
      <c r="AM46" s="31">
        <v>7.50991060671748</v>
      </c>
      <c r="AN46" s="31">
        <v>6.687164605989035</v>
      </c>
      <c r="AO46" s="31">
        <v>7.009686954429216</v>
      </c>
      <c r="AP46" s="31">
        <v>6.588519471287004</v>
      </c>
      <c r="AQ46" s="31">
        <v>6.269049344984552</v>
      </c>
      <c r="AR46" s="31">
        <v>6.294406768945633</v>
      </c>
      <c r="AS46" s="31">
        <v>5.992224290732612</v>
      </c>
      <c r="AT46" s="31">
        <v>5.304202026370473</v>
      </c>
      <c r="AU46" s="31">
        <v>5.649263721552878</v>
      </c>
    </row>
    <row r="47" spans="2:47" ht="13.5">
      <c r="B47" s="24" t="s">
        <v>39</v>
      </c>
      <c r="C47" s="3">
        <v>418</v>
      </c>
      <c r="D47" s="3">
        <v>423</v>
      </c>
      <c r="E47" s="3">
        <v>468</v>
      </c>
      <c r="F47" s="3">
        <v>587</v>
      </c>
      <c r="G47" s="3">
        <v>590</v>
      </c>
      <c r="H47" s="3">
        <v>527</v>
      </c>
      <c r="I47" s="3">
        <v>550</v>
      </c>
      <c r="J47" s="3">
        <v>452</v>
      </c>
      <c r="K47" s="3">
        <v>423</v>
      </c>
      <c r="L47" s="3">
        <v>456</v>
      </c>
      <c r="M47" s="3">
        <v>458</v>
      </c>
      <c r="N47" s="3">
        <v>382</v>
      </c>
      <c r="O47" s="3">
        <v>317</v>
      </c>
      <c r="R47" s="24" t="s">
        <v>39</v>
      </c>
      <c r="S47" s="3">
        <v>4174</v>
      </c>
      <c r="T47" s="3">
        <v>4304</v>
      </c>
      <c r="U47" s="3">
        <v>4406</v>
      </c>
      <c r="V47" s="3">
        <v>4626</v>
      </c>
      <c r="W47" s="3">
        <v>4805</v>
      </c>
      <c r="X47" s="3">
        <v>4915</v>
      </c>
      <c r="Y47" s="3">
        <v>5093</v>
      </c>
      <c r="Z47" s="3">
        <v>4827</v>
      </c>
      <c r="AA47" s="3">
        <v>4815</v>
      </c>
      <c r="AB47" s="3">
        <v>4749</v>
      </c>
      <c r="AC47" s="3">
        <v>4998</v>
      </c>
      <c r="AD47" s="3">
        <v>4895</v>
      </c>
      <c r="AE47" s="3">
        <v>4701</v>
      </c>
      <c r="AH47" s="24" t="s">
        <v>39</v>
      </c>
      <c r="AI47" s="31">
        <v>10.013539936344094</v>
      </c>
      <c r="AJ47" s="31">
        <v>9.82616081356033</v>
      </c>
      <c r="AK47" s="31">
        <v>10.611826674639927</v>
      </c>
      <c r="AL47" s="31">
        <v>12.690152121697357</v>
      </c>
      <c r="AM47" s="31">
        <v>12.274377396380133</v>
      </c>
      <c r="AN47" s="31">
        <v>10.72246446515852</v>
      </c>
      <c r="AO47" s="31">
        <v>10.79426807983502</v>
      </c>
      <c r="AP47" s="31">
        <v>9.374972807339221</v>
      </c>
      <c r="AQ47" s="31">
        <v>8.789957562484837</v>
      </c>
      <c r="AR47" s="31">
        <v>9.601526056980795</v>
      </c>
      <c r="AS47" s="31">
        <v>9.156453367247384</v>
      </c>
      <c r="AT47" s="31">
        <v>7.796599089045357</v>
      </c>
      <c r="AU47" s="31">
        <v>6.743246117847266</v>
      </c>
    </row>
    <row r="48" spans="2:47" ht="13.5">
      <c r="B48" s="24" t="s">
        <v>40</v>
      </c>
      <c r="C48" s="3">
        <v>226</v>
      </c>
      <c r="D48" s="3">
        <v>238</v>
      </c>
      <c r="E48" s="3">
        <v>262</v>
      </c>
      <c r="F48" s="3">
        <v>300</v>
      </c>
      <c r="G48" s="3">
        <v>317</v>
      </c>
      <c r="H48" s="3">
        <v>300</v>
      </c>
      <c r="I48" s="3">
        <v>281</v>
      </c>
      <c r="J48" s="3">
        <v>243</v>
      </c>
      <c r="K48" s="3">
        <v>255</v>
      </c>
      <c r="L48" s="3">
        <v>270</v>
      </c>
      <c r="M48" s="3">
        <v>296</v>
      </c>
      <c r="N48" s="3">
        <v>246</v>
      </c>
      <c r="O48" s="3">
        <v>202</v>
      </c>
      <c r="R48" s="24" t="s">
        <v>40</v>
      </c>
      <c r="S48" s="3">
        <v>2030</v>
      </c>
      <c r="T48" s="3">
        <v>2131</v>
      </c>
      <c r="U48" s="3">
        <v>2206</v>
      </c>
      <c r="V48" s="3">
        <v>2299</v>
      </c>
      <c r="W48" s="3">
        <v>2362</v>
      </c>
      <c r="X48" s="3">
        <v>2383</v>
      </c>
      <c r="Y48" s="3">
        <v>2386</v>
      </c>
      <c r="Z48" s="3">
        <v>2322</v>
      </c>
      <c r="AA48" s="3">
        <v>2342</v>
      </c>
      <c r="AB48" s="3">
        <v>2372</v>
      </c>
      <c r="AC48" s="3">
        <v>2549</v>
      </c>
      <c r="AD48" s="3">
        <v>2467</v>
      </c>
      <c r="AE48" s="3">
        <v>2389</v>
      </c>
      <c r="AH48" s="24" t="s">
        <v>40</v>
      </c>
      <c r="AI48" s="31">
        <v>11.131648915861726</v>
      </c>
      <c r="AJ48" s="31">
        <v>11.167817796212534</v>
      </c>
      <c r="AK48" s="31">
        <v>11.866766020594184</v>
      </c>
      <c r="AL48" s="31">
        <v>13.037803013036541</v>
      </c>
      <c r="AM48" s="31">
        <v>13.417059964246572</v>
      </c>
      <c r="AN48" s="31">
        <v>12.592171671600674</v>
      </c>
      <c r="AO48" s="31">
        <v>11.779754342090706</v>
      </c>
      <c r="AP48" s="31">
        <v>10.484548112488536</v>
      </c>
      <c r="AQ48" s="31">
        <v>10.900331045509363</v>
      </c>
      <c r="AR48" s="31">
        <v>11.366475838854578</v>
      </c>
      <c r="AS48" s="31">
        <v>11.616918574525645</v>
      </c>
      <c r="AT48" s="31">
        <v>9.977423177384745</v>
      </c>
      <c r="AU48" s="31">
        <v>8.455420678107995</v>
      </c>
    </row>
    <row r="49" spans="1:47" ht="13.5">
      <c r="A49" s="10" t="s">
        <v>55</v>
      </c>
      <c r="B49" s="24"/>
      <c r="C49" s="25">
        <v>1151</v>
      </c>
      <c r="D49" s="25">
        <v>1173</v>
      </c>
      <c r="E49" s="25">
        <v>1262</v>
      </c>
      <c r="F49" s="25">
        <v>1442</v>
      </c>
      <c r="G49" s="25">
        <v>1472</v>
      </c>
      <c r="H49" s="25">
        <v>1387</v>
      </c>
      <c r="I49" s="25">
        <v>1425</v>
      </c>
      <c r="J49" s="25">
        <v>1267</v>
      </c>
      <c r="K49" s="25">
        <v>1249</v>
      </c>
      <c r="L49" s="25">
        <v>1236</v>
      </c>
      <c r="M49" s="25">
        <v>1205</v>
      </c>
      <c r="N49" s="25">
        <v>1014</v>
      </c>
      <c r="O49" s="25">
        <v>903</v>
      </c>
      <c r="Q49" s="10" t="s">
        <v>55</v>
      </c>
      <c r="R49" s="24"/>
      <c r="S49" s="25">
        <v>11634</v>
      </c>
      <c r="T49" s="25">
        <v>12133</v>
      </c>
      <c r="U49" s="25">
        <v>12476</v>
      </c>
      <c r="V49" s="25">
        <v>12846</v>
      </c>
      <c r="W49" s="25">
        <v>13203</v>
      </c>
      <c r="X49" s="25">
        <v>13483</v>
      </c>
      <c r="Y49" s="25">
        <v>13915</v>
      </c>
      <c r="Z49" s="25">
        <v>13664</v>
      </c>
      <c r="AA49" s="25">
        <v>13623</v>
      </c>
      <c r="AB49" s="25">
        <v>13413</v>
      </c>
      <c r="AC49" s="25">
        <v>13961</v>
      </c>
      <c r="AD49" s="25">
        <v>13662</v>
      </c>
      <c r="AE49" s="25">
        <v>13393</v>
      </c>
      <c r="AG49" s="10" t="s">
        <v>55</v>
      </c>
      <c r="AH49" s="24"/>
      <c r="AI49" s="39">
        <v>10.067774955462665</v>
      </c>
      <c r="AJ49" s="39">
        <v>9.896864239456054</v>
      </c>
      <c r="AK49" s="39">
        <v>10.356270861991785</v>
      </c>
      <c r="AL49" s="39">
        <v>11.322570655802036</v>
      </c>
      <c r="AM49" s="39">
        <v>11.31221150297333</v>
      </c>
      <c r="AN49" s="39">
        <v>10.60954657730003</v>
      </c>
      <c r="AO49" s="39">
        <v>10.50747831379308</v>
      </c>
      <c r="AP49" s="39">
        <v>9.596752515683406</v>
      </c>
      <c r="AQ49" s="39">
        <v>9.628376874990401</v>
      </c>
      <c r="AR49" s="39">
        <v>9.472850108790698</v>
      </c>
      <c r="AS49" s="39">
        <v>8.821905744844607</v>
      </c>
      <c r="AT49" s="39">
        <v>7.603030219274256</v>
      </c>
      <c r="AU49" s="39">
        <v>6.7423280818337945</v>
      </c>
    </row>
    <row r="50" spans="2:47" ht="13.5">
      <c r="B50" s="26" t="s">
        <v>41</v>
      </c>
      <c r="C50" s="3">
        <v>1446</v>
      </c>
      <c r="D50" s="3">
        <v>1457</v>
      </c>
      <c r="E50" s="3">
        <v>1568</v>
      </c>
      <c r="F50" s="3">
        <v>1597</v>
      </c>
      <c r="G50" s="3">
        <v>1601</v>
      </c>
      <c r="H50" s="3">
        <v>1350</v>
      </c>
      <c r="I50" s="3">
        <v>1419</v>
      </c>
      <c r="J50" s="3">
        <v>1300</v>
      </c>
      <c r="K50" s="3">
        <v>1239</v>
      </c>
      <c r="L50" s="3">
        <v>1296</v>
      </c>
      <c r="M50" s="3">
        <v>1264</v>
      </c>
      <c r="N50" s="3">
        <v>985</v>
      </c>
      <c r="O50" s="3">
        <v>1018</v>
      </c>
      <c r="R50" s="26" t="s">
        <v>41</v>
      </c>
      <c r="S50" s="3">
        <v>15630</v>
      </c>
      <c r="T50" s="3">
        <v>16498</v>
      </c>
      <c r="U50" s="3">
        <v>17147</v>
      </c>
      <c r="V50" s="3">
        <v>17500</v>
      </c>
      <c r="W50" s="3">
        <v>17730</v>
      </c>
      <c r="X50" s="3">
        <v>16904</v>
      </c>
      <c r="Y50" s="3">
        <v>17922</v>
      </c>
      <c r="Z50" s="3">
        <v>18165</v>
      </c>
      <c r="AA50" s="3">
        <v>16983</v>
      </c>
      <c r="AB50" s="3">
        <v>17303</v>
      </c>
      <c r="AC50" s="3">
        <v>17445</v>
      </c>
      <c r="AD50" s="3">
        <v>16727</v>
      </c>
      <c r="AE50" s="3">
        <v>17367</v>
      </c>
      <c r="AH50" s="26" t="s">
        <v>41</v>
      </c>
      <c r="AI50" s="31">
        <v>9.249872647334653</v>
      </c>
      <c r="AJ50" s="31">
        <v>8.832147953448267</v>
      </c>
      <c r="AK50" s="31">
        <v>9.143077191706787</v>
      </c>
      <c r="AL50" s="31">
        <v>9.123647477232783</v>
      </c>
      <c r="AM50" s="31">
        <v>9.02863138046585</v>
      </c>
      <c r="AN50" s="31">
        <v>7.987829464371492</v>
      </c>
      <c r="AO50" s="31">
        <v>7.9161628861436215</v>
      </c>
      <c r="AP50" s="31">
        <v>7.154322006751392</v>
      </c>
      <c r="AQ50" s="31">
        <v>7.296660141476854</v>
      </c>
      <c r="AR50" s="31">
        <v>7.488290461739903</v>
      </c>
      <c r="AS50" s="31">
        <v>7.248235438371801</v>
      </c>
      <c r="AT50" s="31">
        <v>5.889227548714765</v>
      </c>
      <c r="AU50" s="31">
        <v>5.861691714170553</v>
      </c>
    </row>
    <row r="51" spans="2:47" ht="13.5">
      <c r="B51" s="26" t="s">
        <v>42</v>
      </c>
      <c r="C51" s="3">
        <v>258</v>
      </c>
      <c r="D51" s="3">
        <v>281</v>
      </c>
      <c r="E51" s="3">
        <v>351</v>
      </c>
      <c r="F51" s="3">
        <v>391</v>
      </c>
      <c r="G51" s="3">
        <v>369</v>
      </c>
      <c r="H51" s="3">
        <v>385</v>
      </c>
      <c r="I51" s="3">
        <v>361</v>
      </c>
      <c r="J51" s="3">
        <v>299</v>
      </c>
      <c r="K51" s="3">
        <v>331</v>
      </c>
      <c r="L51" s="3">
        <v>331</v>
      </c>
      <c r="M51" s="3">
        <v>268</v>
      </c>
      <c r="N51" s="3">
        <v>205</v>
      </c>
      <c r="O51" s="3">
        <v>202</v>
      </c>
      <c r="R51" s="26" t="s">
        <v>42</v>
      </c>
      <c r="S51" s="3">
        <v>2226</v>
      </c>
      <c r="T51" s="3">
        <v>2337</v>
      </c>
      <c r="U51" s="3">
        <v>2509</v>
      </c>
      <c r="V51" s="3">
        <v>2669</v>
      </c>
      <c r="W51" s="3">
        <v>2709</v>
      </c>
      <c r="X51" s="3">
        <v>2749</v>
      </c>
      <c r="Y51" s="3">
        <v>2859</v>
      </c>
      <c r="Z51" s="3">
        <v>2820</v>
      </c>
      <c r="AA51" s="3">
        <v>2848</v>
      </c>
      <c r="AB51" s="3">
        <v>2860</v>
      </c>
      <c r="AC51" s="3">
        <v>2907</v>
      </c>
      <c r="AD51" s="3">
        <v>2816</v>
      </c>
      <c r="AE51" s="3">
        <v>2805</v>
      </c>
      <c r="AH51" s="26" t="s">
        <v>42</v>
      </c>
      <c r="AI51" s="31">
        <v>11.603638521537293</v>
      </c>
      <c r="AJ51" s="31">
        <v>12.02194489474862</v>
      </c>
      <c r="AK51" s="31">
        <v>14.005817520247115</v>
      </c>
      <c r="AL51" s="31">
        <v>14.660926952797999</v>
      </c>
      <c r="AM51" s="31">
        <v>13.633133901840433</v>
      </c>
      <c r="AN51" s="31">
        <v>14.006801053188338</v>
      </c>
      <c r="AO51" s="31">
        <v>12.613387665688153</v>
      </c>
      <c r="AP51" s="31">
        <v>10.619947965283709</v>
      </c>
      <c r="AQ51" s="31">
        <v>11.623565841396452</v>
      </c>
      <c r="AR51" s="31">
        <v>11.55734710323405</v>
      </c>
      <c r="AS51" s="31">
        <v>9.22865719737296</v>
      </c>
      <c r="AT51" s="31">
        <v>7.284053772562811</v>
      </c>
      <c r="AU51" s="31">
        <v>7.201426024955437</v>
      </c>
    </row>
    <row r="52" spans="2:47" ht="13.5">
      <c r="B52" s="26" t="s">
        <v>43</v>
      </c>
      <c r="C52" s="3">
        <v>383</v>
      </c>
      <c r="D52" s="3">
        <v>403</v>
      </c>
      <c r="E52" s="3">
        <v>428</v>
      </c>
      <c r="F52" s="3">
        <v>438</v>
      </c>
      <c r="G52" s="3">
        <v>472</v>
      </c>
      <c r="H52" s="3">
        <v>478</v>
      </c>
      <c r="I52" s="3">
        <v>540</v>
      </c>
      <c r="J52" s="3">
        <v>464</v>
      </c>
      <c r="K52" s="3">
        <v>477</v>
      </c>
      <c r="L52" s="3">
        <v>466</v>
      </c>
      <c r="M52" s="3">
        <v>373</v>
      </c>
      <c r="N52" s="3">
        <v>331</v>
      </c>
      <c r="O52" s="3">
        <v>281</v>
      </c>
      <c r="R52" s="26" t="s">
        <v>43</v>
      </c>
      <c r="S52" s="3">
        <v>3996</v>
      </c>
      <c r="T52" s="3">
        <v>4200</v>
      </c>
      <c r="U52" s="3">
        <v>4445</v>
      </c>
      <c r="V52" s="3">
        <v>4560</v>
      </c>
      <c r="W52" s="3">
        <v>4668</v>
      </c>
      <c r="X52" s="3">
        <v>4807</v>
      </c>
      <c r="Y52" s="3">
        <v>4804</v>
      </c>
      <c r="Z52" s="3">
        <v>4681</v>
      </c>
      <c r="AA52" s="3">
        <v>4643</v>
      </c>
      <c r="AB52" s="3">
        <v>4416</v>
      </c>
      <c r="AC52" s="3">
        <v>4456</v>
      </c>
      <c r="AD52" s="3">
        <v>4418</v>
      </c>
      <c r="AE52" s="3">
        <v>4355</v>
      </c>
      <c r="AH52" s="26" t="s">
        <v>43</v>
      </c>
      <c r="AI52" s="31">
        <v>9.573763927903354</v>
      </c>
      <c r="AJ52" s="31">
        <v>9.60620323350927</v>
      </c>
      <c r="AK52" s="31">
        <v>9.621309394089632</v>
      </c>
      <c r="AL52" s="31">
        <v>9.603157841872372</v>
      </c>
      <c r="AM52" s="31">
        <v>10.101787139238336</v>
      </c>
      <c r="AN52" s="31">
        <v>9.944231693288874</v>
      </c>
      <c r="AO52" s="31">
        <v>11.233662919552211</v>
      </c>
      <c r="AP52" s="31">
        <v>9.910606438028454</v>
      </c>
      <c r="AQ52" s="31">
        <v>10.26407502660136</v>
      </c>
      <c r="AR52" s="31">
        <v>10.55296468718888</v>
      </c>
      <c r="AS52" s="31">
        <v>8.372241982020478</v>
      </c>
      <c r="AT52" s="31">
        <v>7.4980569353037545</v>
      </c>
      <c r="AU52" s="31">
        <v>6.452353616532721</v>
      </c>
    </row>
    <row r="53" spans="2:47" ht="13.5">
      <c r="B53" s="26" t="s">
        <v>44</v>
      </c>
      <c r="C53" s="3">
        <v>497</v>
      </c>
      <c r="D53" s="3">
        <v>528</v>
      </c>
      <c r="E53" s="3">
        <v>530</v>
      </c>
      <c r="F53" s="3">
        <v>543</v>
      </c>
      <c r="G53" s="3">
        <v>556</v>
      </c>
      <c r="H53" s="3">
        <v>551</v>
      </c>
      <c r="I53" s="3">
        <v>610</v>
      </c>
      <c r="J53" s="3">
        <v>511</v>
      </c>
      <c r="K53" s="3">
        <v>456</v>
      </c>
      <c r="L53" s="3">
        <v>438</v>
      </c>
      <c r="M53" s="3">
        <v>430</v>
      </c>
      <c r="N53" s="3">
        <v>398</v>
      </c>
      <c r="O53" s="3">
        <v>377</v>
      </c>
      <c r="R53" s="26" t="s">
        <v>44</v>
      </c>
      <c r="S53" s="3">
        <v>5011</v>
      </c>
      <c r="T53" s="3">
        <v>5216</v>
      </c>
      <c r="U53" s="3">
        <v>5310</v>
      </c>
      <c r="V53" s="3">
        <v>5364</v>
      </c>
      <c r="W53" s="3">
        <v>5484</v>
      </c>
      <c r="X53" s="3">
        <v>5578</v>
      </c>
      <c r="Y53" s="3">
        <v>5916</v>
      </c>
      <c r="Z53" s="3">
        <v>5896</v>
      </c>
      <c r="AA53" s="3">
        <v>5758</v>
      </c>
      <c r="AB53" s="3">
        <v>5648</v>
      </c>
      <c r="AC53" s="3">
        <v>6149</v>
      </c>
      <c r="AD53" s="3">
        <v>5943</v>
      </c>
      <c r="AE53" s="3">
        <v>5751</v>
      </c>
      <c r="AH53" s="26" t="s">
        <v>44</v>
      </c>
      <c r="AI53" s="31">
        <v>9.91000429653302</v>
      </c>
      <c r="AJ53" s="31">
        <v>10.114146085978984</v>
      </c>
      <c r="AK53" s="31">
        <v>9.98889670622372</v>
      </c>
      <c r="AL53" s="31">
        <v>10.127424202769197</v>
      </c>
      <c r="AM53" s="31">
        <v>10.139957052995204</v>
      </c>
      <c r="AN53" s="31">
        <v>9.883762208804898</v>
      </c>
      <c r="AO53" s="31">
        <v>10.30472812251799</v>
      </c>
      <c r="AP53" s="31">
        <v>8.663003256094854</v>
      </c>
      <c r="AQ53" s="31">
        <v>7.915065425131364</v>
      </c>
      <c r="AR53" s="31">
        <v>7.7534186522417015</v>
      </c>
      <c r="AS53" s="31">
        <v>6.990829552634725</v>
      </c>
      <c r="AT53" s="31">
        <v>6.703786446350629</v>
      </c>
      <c r="AU53" s="31">
        <v>6.555381672752565</v>
      </c>
    </row>
    <row r="54" spans="2:47" ht="13.5">
      <c r="B54" s="26" t="s">
        <v>45</v>
      </c>
      <c r="C54" s="3">
        <v>432</v>
      </c>
      <c r="D54" s="3">
        <v>447</v>
      </c>
      <c r="E54" s="3">
        <v>464</v>
      </c>
      <c r="F54" s="3">
        <v>519</v>
      </c>
      <c r="G54" s="3">
        <v>535</v>
      </c>
      <c r="H54" s="3">
        <v>460</v>
      </c>
      <c r="I54" s="3">
        <v>485</v>
      </c>
      <c r="J54" s="3">
        <v>404</v>
      </c>
      <c r="K54" s="3">
        <v>449</v>
      </c>
      <c r="L54" s="3">
        <v>458</v>
      </c>
      <c r="M54" s="3">
        <v>412</v>
      </c>
      <c r="N54" s="3">
        <v>334</v>
      </c>
      <c r="O54" s="3">
        <v>290</v>
      </c>
      <c r="R54" s="26" t="s">
        <v>45</v>
      </c>
      <c r="S54" s="3">
        <v>3683</v>
      </c>
      <c r="T54" s="3">
        <v>3908</v>
      </c>
      <c r="U54" s="3">
        <v>4015</v>
      </c>
      <c r="V54" s="3">
        <v>4110</v>
      </c>
      <c r="W54" s="3">
        <v>4234</v>
      </c>
      <c r="X54" s="3">
        <v>4261</v>
      </c>
      <c r="Y54" s="3">
        <v>4268</v>
      </c>
      <c r="Z54" s="3">
        <v>4304</v>
      </c>
      <c r="AA54" s="3">
        <v>4297</v>
      </c>
      <c r="AB54" s="3">
        <v>4251</v>
      </c>
      <c r="AC54" s="3">
        <v>4595</v>
      </c>
      <c r="AD54" s="3">
        <v>4353</v>
      </c>
      <c r="AE54" s="3">
        <v>4283</v>
      </c>
      <c r="AH54" s="26" t="s">
        <v>45</v>
      </c>
      <c r="AI54" s="31">
        <v>11.723880852302313</v>
      </c>
      <c r="AJ54" s="31">
        <v>11.433090750335365</v>
      </c>
      <c r="AK54" s="31">
        <v>11.543775588472611</v>
      </c>
      <c r="AL54" s="31">
        <v>12.631690351587876</v>
      </c>
      <c r="AM54" s="31">
        <v>12.626537223554843</v>
      </c>
      <c r="AN54" s="31">
        <v>10.791509909744153</v>
      </c>
      <c r="AO54" s="31">
        <v>11.37534330802131</v>
      </c>
      <c r="AP54" s="31">
        <v>9.37812882153347</v>
      </c>
      <c r="AQ54" s="31">
        <v>10.44199710278773</v>
      </c>
      <c r="AR54" s="31">
        <v>10.778200258255993</v>
      </c>
      <c r="AS54" s="31">
        <v>8.964886087630257</v>
      </c>
      <c r="AT54" s="31">
        <v>7.66209330214991</v>
      </c>
      <c r="AU54" s="31">
        <v>6.770954938127481</v>
      </c>
    </row>
    <row r="55" spans="2:47" ht="13.5">
      <c r="B55" s="26" t="s">
        <v>46</v>
      </c>
      <c r="C55" s="3">
        <v>368</v>
      </c>
      <c r="D55" s="3">
        <v>355</v>
      </c>
      <c r="E55" s="3">
        <v>437</v>
      </c>
      <c r="F55" s="3">
        <v>471</v>
      </c>
      <c r="G55" s="3">
        <v>481</v>
      </c>
      <c r="H55" s="3">
        <v>418</v>
      </c>
      <c r="I55" s="3">
        <v>431</v>
      </c>
      <c r="J55" s="3">
        <v>453</v>
      </c>
      <c r="K55" s="3">
        <v>421</v>
      </c>
      <c r="L55" s="3">
        <v>419</v>
      </c>
      <c r="M55" s="3">
        <v>401</v>
      </c>
      <c r="N55" s="3">
        <v>316</v>
      </c>
      <c r="O55" s="3">
        <v>280</v>
      </c>
      <c r="R55" s="26" t="s">
        <v>46</v>
      </c>
      <c r="S55" s="3">
        <v>2760</v>
      </c>
      <c r="T55" s="3">
        <v>2849</v>
      </c>
      <c r="U55" s="3">
        <v>3008</v>
      </c>
      <c r="V55" s="3">
        <v>3029</v>
      </c>
      <c r="W55" s="3">
        <v>3124</v>
      </c>
      <c r="X55" s="3">
        <v>3138</v>
      </c>
      <c r="Y55" s="3">
        <v>3345</v>
      </c>
      <c r="Z55" s="3">
        <v>3434</v>
      </c>
      <c r="AA55" s="3">
        <v>3403</v>
      </c>
      <c r="AB55" s="3">
        <v>3352</v>
      </c>
      <c r="AC55" s="3">
        <v>3563</v>
      </c>
      <c r="AD55" s="3">
        <v>3428</v>
      </c>
      <c r="AE55" s="3">
        <v>3449</v>
      </c>
      <c r="AH55" s="26" t="s">
        <v>46</v>
      </c>
      <c r="AI55" s="31">
        <v>13.349011895514254</v>
      </c>
      <c r="AJ55" s="31">
        <v>12.457039184476463</v>
      </c>
      <c r="AK55" s="31">
        <v>14.537512590627585</v>
      </c>
      <c r="AL55" s="31">
        <v>15.535232352127398</v>
      </c>
      <c r="AM55" s="31">
        <v>15.40268656200357</v>
      </c>
      <c r="AN55" s="31">
        <v>13.316340611648748</v>
      </c>
      <c r="AO55" s="31">
        <v>12.883855425144716</v>
      </c>
      <c r="AP55" s="31">
        <v>13.197466638088493</v>
      </c>
      <c r="AQ55" s="31">
        <v>12.369244948262246</v>
      </c>
      <c r="AR55" s="31">
        <v>12.49014737321959</v>
      </c>
      <c r="AS55" s="31">
        <v>11.261485554921835</v>
      </c>
      <c r="AT55" s="31">
        <v>9.207796977319248</v>
      </c>
      <c r="AU55" s="31">
        <v>8.118295158016817</v>
      </c>
    </row>
    <row r="56" spans="2:47" ht="13.5">
      <c r="B56" s="26" t="s">
        <v>3</v>
      </c>
      <c r="C56" s="3">
        <v>486</v>
      </c>
      <c r="D56" s="3">
        <v>488</v>
      </c>
      <c r="E56" s="3">
        <v>455</v>
      </c>
      <c r="F56" s="3">
        <v>499</v>
      </c>
      <c r="G56" s="3">
        <v>512</v>
      </c>
      <c r="H56" s="3">
        <v>511</v>
      </c>
      <c r="I56" s="3">
        <v>518</v>
      </c>
      <c r="J56" s="3">
        <v>464</v>
      </c>
      <c r="K56" s="3">
        <v>473</v>
      </c>
      <c r="L56" s="3">
        <v>481</v>
      </c>
      <c r="M56" s="3">
        <v>459</v>
      </c>
      <c r="N56" s="3">
        <v>438</v>
      </c>
      <c r="O56" s="3">
        <v>394</v>
      </c>
      <c r="R56" s="26" t="s">
        <v>3</v>
      </c>
      <c r="S56" s="3">
        <v>4421</v>
      </c>
      <c r="T56" s="3">
        <v>4616</v>
      </c>
      <c r="U56" s="3">
        <v>4723</v>
      </c>
      <c r="V56" s="3">
        <v>4788</v>
      </c>
      <c r="W56" s="3">
        <v>4916</v>
      </c>
      <c r="X56" s="3">
        <v>4926</v>
      </c>
      <c r="Y56" s="3">
        <v>5012</v>
      </c>
      <c r="Z56" s="3">
        <v>5104</v>
      </c>
      <c r="AA56" s="3">
        <v>5117</v>
      </c>
      <c r="AB56" s="3">
        <v>5194</v>
      </c>
      <c r="AC56" s="3">
        <v>5452</v>
      </c>
      <c r="AD56" s="3">
        <v>5308</v>
      </c>
      <c r="AE56" s="3">
        <v>5228</v>
      </c>
      <c r="AH56" s="26" t="s">
        <v>3</v>
      </c>
      <c r="AI56" s="31">
        <v>10.984596396822733</v>
      </c>
      <c r="AJ56" s="31">
        <v>10.576352962763101</v>
      </c>
      <c r="AK56" s="31">
        <v>9.629376315488567</v>
      </c>
      <c r="AL56" s="31">
        <v>10.414387385659985</v>
      </c>
      <c r="AM56" s="31">
        <v>10.417839718532647</v>
      </c>
      <c r="AN56" s="31">
        <v>10.37072705116059</v>
      </c>
      <c r="AO56" s="31">
        <v>10.337721256000378</v>
      </c>
      <c r="AP56" s="31">
        <v>9.094983992298436</v>
      </c>
      <c r="AQ56" s="31">
        <v>9.242807637064887</v>
      </c>
      <c r="AR56" s="31">
        <v>9.252801759948277</v>
      </c>
      <c r="AS56" s="31">
        <v>8.420480181948239</v>
      </c>
      <c r="AT56" s="31">
        <v>8.25293371102553</v>
      </c>
      <c r="AU56" s="31">
        <v>7.536342769701607</v>
      </c>
    </row>
    <row r="57" spans="1:47" ht="13.5">
      <c r="A57" s="10" t="s">
        <v>56</v>
      </c>
      <c r="B57" s="27"/>
      <c r="C57" s="28">
        <v>3870</v>
      </c>
      <c r="D57" s="28">
        <v>3959</v>
      </c>
      <c r="E57" s="28">
        <v>4233</v>
      </c>
      <c r="F57" s="28">
        <v>4458</v>
      </c>
      <c r="G57" s="28">
        <v>4526</v>
      </c>
      <c r="H57" s="28">
        <v>4153</v>
      </c>
      <c r="I57" s="28">
        <v>4364</v>
      </c>
      <c r="J57" s="28">
        <v>3895</v>
      </c>
      <c r="K57" s="28">
        <v>3846</v>
      </c>
      <c r="L57" s="28">
        <v>3889</v>
      </c>
      <c r="M57" s="28">
        <v>3607</v>
      </c>
      <c r="N57" s="28">
        <v>3007</v>
      </c>
      <c r="O57" s="28">
        <v>2841</v>
      </c>
      <c r="Q57" s="10" t="s">
        <v>56</v>
      </c>
      <c r="R57" s="27"/>
      <c r="S57" s="28">
        <v>37727</v>
      </c>
      <c r="T57" s="28">
        <v>39624</v>
      </c>
      <c r="U57" s="28">
        <v>41157</v>
      </c>
      <c r="V57" s="28">
        <v>42020</v>
      </c>
      <c r="W57" s="28">
        <v>42865</v>
      </c>
      <c r="X57" s="28">
        <v>42363</v>
      </c>
      <c r="Y57" s="28">
        <v>44126</v>
      </c>
      <c r="Z57" s="28">
        <v>44404</v>
      </c>
      <c r="AA57" s="28">
        <v>43049</v>
      </c>
      <c r="AB57" s="28">
        <v>43024</v>
      </c>
      <c r="AC57" s="28">
        <v>44567</v>
      </c>
      <c r="AD57" s="28">
        <v>42993</v>
      </c>
      <c r="AE57" s="28">
        <v>43237</v>
      </c>
      <c r="AG57" s="10" t="s">
        <v>56</v>
      </c>
      <c r="AH57" s="27"/>
      <c r="AI57" s="40">
        <v>10.913538362563946</v>
      </c>
      <c r="AJ57" s="40">
        <v>10.720132152180009</v>
      </c>
      <c r="AK57" s="40">
        <v>11.209966472408004</v>
      </c>
      <c r="AL57" s="40">
        <v>11.7280666520068</v>
      </c>
      <c r="AM57" s="40">
        <v>11.621510425518697</v>
      </c>
      <c r="AN57" s="40">
        <v>10.90017171317244</v>
      </c>
      <c r="AO57" s="40">
        <v>10.952123083295485</v>
      </c>
      <c r="AP57" s="40">
        <v>9.716922731154115</v>
      </c>
      <c r="AQ57" s="40">
        <v>9.879059446102985</v>
      </c>
      <c r="AR57" s="40">
        <v>9.98188147083263</v>
      </c>
      <c r="AS57" s="40">
        <v>8.640973713557186</v>
      </c>
      <c r="AT57" s="40">
        <v>7.4997069562038075</v>
      </c>
      <c r="AU57" s="40">
        <v>6.570761153641556</v>
      </c>
    </row>
    <row r="58" spans="1:47" ht="13.5">
      <c r="A58" s="10" t="s">
        <v>57</v>
      </c>
      <c r="B58" s="29" t="s">
        <v>47</v>
      </c>
      <c r="C58" s="7">
        <v>413</v>
      </c>
      <c r="D58" s="7">
        <v>423</v>
      </c>
      <c r="E58" s="7">
        <v>444</v>
      </c>
      <c r="F58" s="7">
        <v>460</v>
      </c>
      <c r="G58" s="7">
        <v>440</v>
      </c>
      <c r="H58" s="7">
        <v>453</v>
      </c>
      <c r="I58" s="7">
        <v>470</v>
      </c>
      <c r="J58" s="7">
        <v>413</v>
      </c>
      <c r="K58" s="7">
        <v>403</v>
      </c>
      <c r="L58" s="7">
        <v>392</v>
      </c>
      <c r="M58" s="7">
        <v>361</v>
      </c>
      <c r="N58" s="7">
        <v>347</v>
      </c>
      <c r="O58" s="7">
        <v>320</v>
      </c>
      <c r="Q58" s="10" t="s">
        <v>57</v>
      </c>
      <c r="R58" s="29" t="s">
        <v>47</v>
      </c>
      <c r="S58" s="7">
        <v>2841</v>
      </c>
      <c r="T58" s="7">
        <v>2981</v>
      </c>
      <c r="U58" s="7">
        <v>3065</v>
      </c>
      <c r="V58" s="7">
        <v>3133</v>
      </c>
      <c r="W58" s="7">
        <v>3173</v>
      </c>
      <c r="X58" s="7">
        <v>3266</v>
      </c>
      <c r="Y58" s="7">
        <v>3353</v>
      </c>
      <c r="Z58" s="7">
        <v>3365</v>
      </c>
      <c r="AA58" s="7">
        <v>3425</v>
      </c>
      <c r="AB58" s="7">
        <v>3434</v>
      </c>
      <c r="AC58" s="7">
        <v>3548</v>
      </c>
      <c r="AD58" s="7">
        <v>3532</v>
      </c>
      <c r="AE58" s="7">
        <v>3500</v>
      </c>
      <c r="AG58" s="10" t="s">
        <v>57</v>
      </c>
      <c r="AH58" s="29" t="s">
        <v>47</v>
      </c>
      <c r="AI58" s="32">
        <v>14.527281968108621</v>
      </c>
      <c r="AJ58" s="32">
        <v>14.201492104206427</v>
      </c>
      <c r="AK58" s="32">
        <v>14.491287533416955</v>
      </c>
      <c r="AL58" s="32">
        <v>14.683567978618454</v>
      </c>
      <c r="AM58" s="32">
        <v>13.87222456694214</v>
      </c>
      <c r="AN58" s="32">
        <v>13.868698950905618</v>
      </c>
      <c r="AO58" s="32">
        <v>14.004107609098302</v>
      </c>
      <c r="AP58" s="32">
        <v>12.277847268223114</v>
      </c>
      <c r="AQ58" s="32">
        <v>11.780515856528151</v>
      </c>
      <c r="AR58" s="32">
        <v>11.423120088479443</v>
      </c>
      <c r="AS58" s="32">
        <v>10.185686977562506</v>
      </c>
      <c r="AT58" s="32">
        <v>9.823008849557523</v>
      </c>
      <c r="AU58" s="32">
        <v>9.142857142857142</v>
      </c>
    </row>
    <row r="59" spans="2:47" ht="13.5">
      <c r="B59" s="30" t="s">
        <v>79</v>
      </c>
      <c r="C59" s="8">
        <v>42936</v>
      </c>
      <c r="D59" s="8">
        <v>44763</v>
      </c>
      <c r="E59" s="8">
        <v>46509</v>
      </c>
      <c r="F59" s="8">
        <v>47406</v>
      </c>
      <c r="G59" s="8">
        <v>45930</v>
      </c>
      <c r="H59" s="8">
        <v>46215</v>
      </c>
      <c r="I59" s="8">
        <v>47786</v>
      </c>
      <c r="J59" s="8">
        <v>42768</v>
      </c>
      <c r="K59" s="8">
        <v>41642</v>
      </c>
      <c r="L59" s="8">
        <v>41017</v>
      </c>
      <c r="M59" s="8">
        <v>37265</v>
      </c>
      <c r="N59" s="8">
        <v>33153</v>
      </c>
      <c r="O59" s="8">
        <v>30645</v>
      </c>
      <c r="R59" s="30" t="s">
        <v>79</v>
      </c>
      <c r="S59" s="8">
        <v>449791</v>
      </c>
      <c r="T59" s="8">
        <v>471479</v>
      </c>
      <c r="U59" s="8">
        <v>475893</v>
      </c>
      <c r="V59" s="8">
        <v>478714</v>
      </c>
      <c r="W59" s="8">
        <v>482947</v>
      </c>
      <c r="X59" s="8">
        <v>490715</v>
      </c>
      <c r="Y59" s="8">
        <v>508301</v>
      </c>
      <c r="Z59" s="8">
        <v>506510</v>
      </c>
      <c r="AA59" s="8">
        <v>498017</v>
      </c>
      <c r="AB59" s="8">
        <v>493820</v>
      </c>
      <c r="AC59" s="8">
        <v>509702</v>
      </c>
      <c r="AD59" s="8">
        <v>499724</v>
      </c>
      <c r="AE59" s="8">
        <v>493182</v>
      </c>
      <c r="AH59" s="30" t="s">
        <v>80</v>
      </c>
      <c r="AI59" s="33">
        <v>9.545788811821241</v>
      </c>
      <c r="AJ59" s="33">
        <v>9.49412833544829</v>
      </c>
      <c r="AK59" s="33">
        <v>9.77301583940153</v>
      </c>
      <c r="AL59" s="33">
        <v>9.902800004586451</v>
      </c>
      <c r="AM59" s="33">
        <v>9.510251927052389</v>
      </c>
      <c r="AN59" s="33">
        <v>9.417866508768741</v>
      </c>
      <c r="AO59" s="33">
        <v>9.401166455116195</v>
      </c>
      <c r="AP59" s="33">
        <v>8.443660398220237</v>
      </c>
      <c r="AQ59" s="33">
        <v>8.361604629728848</v>
      </c>
      <c r="AR59" s="33">
        <v>8.305967947685522</v>
      </c>
      <c r="AS59" s="33">
        <v>7.311087971955015</v>
      </c>
      <c r="AT59" s="33">
        <v>6.634234974665253</v>
      </c>
      <c r="AU59" s="33">
        <v>6.213730428117815</v>
      </c>
    </row>
    <row r="61" spans="4:47" ht="13.5">
      <c r="D61" s="53"/>
      <c r="I61" s="41"/>
      <c r="J61" s="41"/>
      <c r="K61" s="41"/>
      <c r="L61" s="42"/>
      <c r="M61" s="42"/>
      <c r="N61" s="42"/>
      <c r="O61" s="42" t="s">
        <v>84</v>
      </c>
      <c r="T61" s="53"/>
      <c r="Y61" s="41"/>
      <c r="Z61" s="41"/>
      <c r="AA61" s="41"/>
      <c r="AB61" s="42"/>
      <c r="AC61" s="42"/>
      <c r="AD61" s="42"/>
      <c r="AE61" s="42" t="s">
        <v>84</v>
      </c>
      <c r="AJ61" s="53"/>
      <c r="AO61" s="41"/>
      <c r="AP61" s="41"/>
      <c r="AQ61" s="41"/>
      <c r="AR61" s="42"/>
      <c r="AS61" s="42"/>
      <c r="AT61" s="42"/>
      <c r="AU61" s="42" t="s">
        <v>90</v>
      </c>
    </row>
    <row r="62" spans="4:47" ht="13.5">
      <c r="D62" s="53"/>
      <c r="I62" s="12"/>
      <c r="J62" s="12"/>
      <c r="K62" s="12"/>
      <c r="L62" s="12"/>
      <c r="M62" s="12"/>
      <c r="N62" s="12"/>
      <c r="O62" s="12" t="s">
        <v>89</v>
      </c>
      <c r="T62" s="53"/>
      <c r="Y62" s="12"/>
      <c r="Z62" s="12"/>
      <c r="AA62" s="12"/>
      <c r="AB62" s="12"/>
      <c r="AC62" s="12"/>
      <c r="AD62" s="12"/>
      <c r="AE62" s="12" t="s">
        <v>89</v>
      </c>
      <c r="AJ62" s="53"/>
      <c r="AO62" s="12"/>
      <c r="AP62" s="12"/>
      <c r="AQ62" s="12"/>
      <c r="AR62" s="12"/>
      <c r="AS62" s="12"/>
      <c r="AT62" s="12"/>
      <c r="AU62" s="12" t="s">
        <v>89</v>
      </c>
    </row>
    <row r="63" spans="4:47" ht="13.5">
      <c r="D63" s="12"/>
      <c r="I63" s="12"/>
      <c r="J63" s="12"/>
      <c r="K63" s="12"/>
      <c r="L63" s="12"/>
      <c r="M63" s="12"/>
      <c r="N63" s="12"/>
      <c r="O63" s="12" t="s">
        <v>67</v>
      </c>
      <c r="T63" s="12"/>
      <c r="Y63" s="12"/>
      <c r="Z63" s="12"/>
      <c r="AA63" s="12"/>
      <c r="AB63" s="12"/>
      <c r="AC63" s="12"/>
      <c r="AD63" s="12"/>
      <c r="AE63" s="12" t="s">
        <v>67</v>
      </c>
      <c r="AJ63" s="12"/>
      <c r="AO63" s="12"/>
      <c r="AP63" s="12"/>
      <c r="AQ63" s="12"/>
      <c r="AR63" s="12"/>
      <c r="AS63" s="12"/>
      <c r="AT63" s="12"/>
      <c r="AU63" s="12" t="s">
        <v>67</v>
      </c>
    </row>
    <row r="64" spans="4:47" ht="13.5">
      <c r="D64" s="12"/>
      <c r="I64" s="2"/>
      <c r="J64" s="2"/>
      <c r="K64" s="2"/>
      <c r="L64" s="2"/>
      <c r="M64" s="2"/>
      <c r="N64" s="2"/>
      <c r="O64" s="2"/>
      <c r="T64" s="12"/>
      <c r="Y64" s="2"/>
      <c r="Z64" s="2"/>
      <c r="AA64" s="2"/>
      <c r="AB64" s="2"/>
      <c r="AC64" s="2"/>
      <c r="AD64" s="2"/>
      <c r="AE64" s="2"/>
      <c r="AJ64" s="12"/>
      <c r="AO64" s="2"/>
      <c r="AP64" s="2"/>
      <c r="AQ64" s="2"/>
      <c r="AR64" s="2"/>
      <c r="AS64" s="2"/>
      <c r="AT64" s="2"/>
      <c r="AU64" s="2"/>
    </row>
    <row r="65" spans="9:47" ht="13.5">
      <c r="I65" s="2"/>
      <c r="J65" s="2"/>
      <c r="K65" s="2"/>
      <c r="L65" s="2"/>
      <c r="M65" s="2"/>
      <c r="N65" s="2"/>
      <c r="O65" s="2"/>
      <c r="Y65" s="2"/>
      <c r="Z65" s="2"/>
      <c r="AA65" s="2"/>
      <c r="AB65" s="2"/>
      <c r="AC65" s="2"/>
      <c r="AD65" s="2"/>
      <c r="AE65" s="2"/>
      <c r="AO65" s="2"/>
      <c r="AP65" s="2"/>
      <c r="AQ65" s="2"/>
      <c r="AR65" s="2"/>
      <c r="AS65" s="2"/>
      <c r="AT65" s="2"/>
      <c r="AU65" s="2"/>
    </row>
    <row r="66" spans="9:47" ht="13.5">
      <c r="I66" s="2"/>
      <c r="J66" s="2"/>
      <c r="K66" s="2"/>
      <c r="L66" s="2"/>
      <c r="M66" s="2"/>
      <c r="N66" s="2"/>
      <c r="O66" s="2"/>
      <c r="Y66" s="2"/>
      <c r="Z66" s="2"/>
      <c r="AA66" s="2"/>
      <c r="AB66" s="2"/>
      <c r="AC66" s="2"/>
      <c r="AD66" s="2"/>
      <c r="AE66" s="2"/>
      <c r="AO66" s="2"/>
      <c r="AP66" s="2"/>
      <c r="AQ66" s="2"/>
      <c r="AR66" s="2"/>
      <c r="AS66" s="2"/>
      <c r="AT66" s="2"/>
      <c r="AU66" s="2"/>
    </row>
    <row r="67" spans="9:47" ht="13.5">
      <c r="I67" s="2"/>
      <c r="J67" s="2"/>
      <c r="K67" s="2"/>
      <c r="L67" s="2"/>
      <c r="M67" s="2"/>
      <c r="N67" s="2"/>
      <c r="O67" s="2"/>
      <c r="Y67" s="2"/>
      <c r="Z67" s="2"/>
      <c r="AA67" s="2"/>
      <c r="AB67" s="2"/>
      <c r="AC67" s="2"/>
      <c r="AD67" s="2"/>
      <c r="AE67" s="2"/>
      <c r="AO67" s="2"/>
      <c r="AP67" s="2"/>
      <c r="AQ67" s="2"/>
      <c r="AR67" s="2"/>
      <c r="AS67" s="2"/>
      <c r="AT67" s="2"/>
      <c r="AU67" s="2"/>
    </row>
    <row r="68" spans="9:47" ht="13.5">
      <c r="I68" s="2"/>
      <c r="J68" s="2"/>
      <c r="K68" s="2"/>
      <c r="L68" s="2"/>
      <c r="M68" s="2"/>
      <c r="N68" s="2"/>
      <c r="O68" s="2"/>
      <c r="Y68" s="2"/>
      <c r="Z68" s="2"/>
      <c r="AA68" s="2"/>
      <c r="AB68" s="2"/>
      <c r="AC68" s="2"/>
      <c r="AD68" s="2"/>
      <c r="AE68" s="2"/>
      <c r="AO68" s="2"/>
      <c r="AP68" s="2"/>
      <c r="AQ68" s="2"/>
      <c r="AR68" s="2"/>
      <c r="AS68" s="2"/>
      <c r="AT68" s="2"/>
      <c r="AU68" s="2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2002-12-26T06:42:25Z</cp:lastPrinted>
  <dcterms:created xsi:type="dcterms:W3CDTF">1999-11-30T02:50:56Z</dcterms:created>
  <dcterms:modified xsi:type="dcterms:W3CDTF">2006-10-19T04:31:45Z</dcterms:modified>
  <cp:category/>
  <cp:version/>
  <cp:contentType/>
  <cp:contentStatus/>
</cp:coreProperties>
</file>