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60" windowWidth="15480" windowHeight="10365" tabRatio="368" activeTab="0"/>
  </bookViews>
  <sheets>
    <sheet name="帯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<sst xmlns="http://schemas.openxmlformats.org/spreadsheetml/2006/main" count="120" uniqueCount="86">
  <si>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</si>
  <si>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</si>
  <si>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</si>
  <si>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</si>
  <si>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</si>
  <si>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</si>
  <si>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</si>
  <si>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</si>
  <si>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</si>
  <si>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</si>
  <si>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</si>
  <si>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</si>
  <si>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</si>
  <si>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</si>
  <si>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</si>
  <si>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</si>
  <si>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</si>
  <si>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</si>
  <si>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</si>
  <si>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</si>
  <si>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</si>
  <si>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</si>
  <si>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</si>
  <si>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</si>
  <si>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</si>
  <si>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</si>
  <si>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</si>
  <si>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</si>
  <si>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</si>
  <si>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</si>
  <si>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</si>
  <si>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</si>
  <si>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</si>
  <si>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</si>
  <si>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</si>
  <si>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</si>
  <si>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</si>
  <si>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</si>
  <si>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</si>
  <si>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</si>
  <si>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</si>
  <si>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</si>
  <si>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</si>
  <si>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</si>
  <si>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</si>
  <si>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</si>
  <si>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</si>
  <si>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</si>
  <si>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</si>
  <si>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</si>
  <si>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</si>
  <si>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</si>
  <si>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</si>
  <si>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</si>
  <si>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</si>
  <si>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</si>
  <si>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</si>
  <si>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</si>
  <si>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（毎年の調査）</t>
  </si>
  <si>
    <t>単位：（百億円）資料：建設省建設経済局調査情報課「建設総合統計年度報」</t>
  </si>
  <si>
    <t>民間建築</t>
  </si>
  <si>
    <t>民間土木</t>
  </si>
  <si>
    <t>民間計</t>
  </si>
  <si>
    <t>公共建築</t>
  </si>
  <si>
    <t>公共土木</t>
  </si>
  <si>
    <t>公共計</t>
  </si>
  <si>
    <t>総計</t>
  </si>
  <si>
    <t>隣接県</t>
  </si>
  <si>
    <t>全国合計</t>
  </si>
  <si>
    <t>注：百億円単位の四捨五入によるデータであることから端数の関係で合計値が合わない場合もある</t>
  </si>
  <si>
    <t>注：百億円単位の四捨五入によるデータであることから端数の関係で合計値が合わない場合もある</t>
  </si>
  <si>
    <t>全国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</si>
  <si>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</si>
  <si>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</si>
  <si>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</si>
  <si>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</si>
  <si>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</si>
  <si>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</si>
  <si>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</si>
  <si>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</si>
  <si>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事業目的別建設投資額（平成16年）</t>
  </si>
  <si>
    <t>次回最新は平成17年の統計</t>
  </si>
  <si>
    <t>事業目的別建設投資額（平成16年）</t>
  </si>
  <si>
    <t>地域別事業目的別建設投資額（平成16年）</t>
  </si>
  <si>
    <t>単位：（百億円）資料：建設省建設経済局調査情報課「建設総合統計年度報」</t>
  </si>
  <si>
    <t>県別事業目的別建設投資額（平成16年）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</si>
</sst>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176" fontId="6" fillId="0" borderId="2" xfId="24" applyNumberFormat="1" applyFont="1" applyFill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3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4" xfId="24" applyNumberFormat="1" applyFont="1" applyBorder="1" applyAlignment="1">
      <alignment horizontal="right"/>
      <protection/>
    </xf>
    <xf numFmtId="176" fontId="6" fillId="0" borderId="2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3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2" xfId="22" applyFont="1" applyFill="1" applyBorder="1" applyAlignment="1">
      <alignment horizontal="center"/>
      <protection/>
    </xf>
    <xf numFmtId="0" fontId="6" fillId="3" borderId="2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3" xfId="22" applyFont="1" applyFill="1" applyBorder="1">
      <alignment/>
      <protection/>
    </xf>
    <xf numFmtId="176" fontId="6" fillId="4" borderId="3" xfId="22" applyNumberFormat="1" applyFont="1" applyFill="1" applyBorder="1">
      <alignment/>
      <protection/>
    </xf>
    <xf numFmtId="0" fontId="6" fillId="5" borderId="3" xfId="22" applyFont="1" applyFill="1" applyBorder="1">
      <alignment/>
      <protection/>
    </xf>
    <xf numFmtId="176" fontId="6" fillId="5" borderId="3" xfId="22" applyNumberFormat="1" applyFont="1" applyFill="1" applyBorder="1">
      <alignment/>
      <protection/>
    </xf>
    <xf numFmtId="0" fontId="6" fillId="6" borderId="3" xfId="22" applyFont="1" applyFill="1" applyBorder="1">
      <alignment/>
      <protection/>
    </xf>
    <xf numFmtId="176" fontId="6" fillId="6" borderId="3" xfId="22" applyNumberFormat="1" applyFont="1" applyFill="1" applyBorder="1">
      <alignment/>
      <protection/>
    </xf>
    <xf numFmtId="0" fontId="6" fillId="7" borderId="3" xfId="22" applyFont="1" applyFill="1" applyBorder="1">
      <alignment/>
      <protection/>
    </xf>
    <xf numFmtId="176" fontId="6" fillId="7" borderId="3" xfId="22" applyNumberFormat="1" applyFont="1" applyFill="1" applyBorder="1">
      <alignment/>
      <protection/>
    </xf>
    <xf numFmtId="0" fontId="6" fillId="8" borderId="3" xfId="22" applyFont="1" applyFill="1" applyBorder="1">
      <alignment/>
      <protection/>
    </xf>
    <xf numFmtId="176" fontId="6" fillId="8" borderId="3" xfId="22" applyNumberFormat="1" applyFont="1" applyFill="1" applyBorder="1">
      <alignment/>
      <protection/>
    </xf>
    <xf numFmtId="0" fontId="6" fillId="9" borderId="3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2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3" xfId="22" applyFont="1" applyFill="1" applyBorder="1" applyAlignment="1">
      <alignment horizontal="center"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6" fontId="6" fillId="0" borderId="4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4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6" fontId="6" fillId="0" borderId="4" xfId="24" applyNumberFormat="1" applyFont="1" applyFill="1" applyBorder="1" applyAlignment="1">
      <alignment horizontal="right"/>
      <protection/>
    </xf>
    <xf numFmtId="176" fontId="6" fillId="0" borderId="2" xfId="22" applyNumberFormat="1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6" fontId="6" fillId="0" borderId="3" xfId="24" applyNumberFormat="1" applyFont="1" applyFill="1" applyBorder="1" applyAlignment="1">
      <alignment horizontal="right"/>
      <protection/>
    </xf>
    <xf numFmtId="176" fontId="6" fillId="0" borderId="9" xfId="24" applyNumberFormat="1" applyFont="1" applyFill="1" applyBorder="1" applyAlignment="1">
      <alignment horizontal="right"/>
      <protection/>
    </xf>
    <xf numFmtId="0" fontId="6" fillId="0" borderId="3" xfId="22" applyFont="1" applyFill="1" applyBorder="1">
      <alignment/>
      <protection/>
    </xf>
    <xf numFmtId="10" fontId="6" fillId="0" borderId="6" xfId="24" applyNumberFormat="1" applyFont="1" applyFill="1" applyBorder="1">
      <alignment/>
      <protection/>
    </xf>
    <xf numFmtId="10" fontId="6" fillId="0" borderId="6" xfId="15" applyNumberFormat="1" applyFont="1" applyFill="1" applyBorder="1" applyAlignment="1">
      <alignment/>
    </xf>
    <xf numFmtId="10" fontId="6" fillId="0" borderId="3" xfId="24" applyNumberFormat="1" applyFont="1" applyFill="1" applyBorder="1">
      <alignment/>
      <protection/>
    </xf>
    <xf numFmtId="10" fontId="8" fillId="0" borderId="3" xfId="23" applyNumberFormat="1" applyFont="1" applyFill="1" applyBorder="1" applyAlignment="1">
      <alignment horizontal="right"/>
      <protection/>
    </xf>
    <xf numFmtId="10" fontId="6" fillId="0" borderId="3" xfId="15" applyNumberFormat="1" applyFont="1" applyFill="1" applyBorder="1" applyAlignment="1">
      <alignment horizontal="right"/>
    </xf>
    <xf numFmtId="10" fontId="6" fillId="0" borderId="3" xfId="15" applyNumberFormat="1" applyFont="1" applyFill="1" applyBorder="1" applyAlignment="1">
      <alignment/>
    </xf>
    <xf numFmtId="10" fontId="6" fillId="0" borderId="9" xfId="24" applyNumberFormat="1" applyFont="1" applyFill="1" applyBorder="1">
      <alignment/>
      <protection/>
    </xf>
    <xf numFmtId="10" fontId="6" fillId="0" borderId="9" xfId="15" applyNumberFormat="1" applyFont="1" applyFill="1" applyBorder="1" applyAlignment="1">
      <alignment/>
    </xf>
    <xf numFmtId="0" fontId="6" fillId="0" borderId="7" xfId="22" applyFont="1" applyFill="1" applyBorder="1">
      <alignment/>
      <protection/>
    </xf>
    <xf numFmtId="0" fontId="6" fillId="0" borderId="2" xfId="24" applyFont="1" applyBorder="1" applyAlignment="1">
      <alignment horizontal="distributed"/>
      <protection/>
    </xf>
    <xf numFmtId="10" fontId="6" fillId="0" borderId="2" xfId="24" applyNumberFormat="1" applyFont="1" applyFill="1" applyBorder="1">
      <alignment/>
      <protection/>
    </xf>
    <xf numFmtId="10" fontId="6" fillId="0" borderId="2" xfId="15" applyNumberFormat="1" applyFont="1" applyFill="1" applyBorder="1" applyAlignment="1">
      <alignment/>
    </xf>
    <xf numFmtId="10" fontId="8" fillId="0" borderId="2" xfId="23" applyNumberFormat="1" applyFont="1" applyFill="1" applyBorder="1" applyAlignment="1">
      <alignment horizontal="right"/>
      <protection/>
    </xf>
    <xf numFmtId="10" fontId="6" fillId="0" borderId="2" xfId="15" applyNumberFormat="1" applyFont="1" applyFill="1" applyBorder="1" applyAlignment="1">
      <alignment horizontal="right"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"/>
          <c:w val="0.87875"/>
          <c:h val="0.9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'帯グラフ'!$C$3</c:f>
              <c:strCache>
                <c:ptCount val="1"/>
                <c:pt idx="0">
                  <c:v>民間建築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'帯グラフ'!$B$12:$B$16</c:f>
              <c:strCache/>
            </c:strRef>
          </c:cat>
          <c:val>
            <c:numRef>
              <c:f>'帯グラフ'!$C$12:$C$16</c:f>
              <c:numCache/>
            </c:numRef>
          </c:val>
        </c:ser>
        <c:ser>
          <c:idx val="1"/>
          <c:order val="1"/>
          <c:tx>
            <c:strRef>
              <c:f>'帯グラフ'!$D$3</c:f>
              <c:strCache>
                <c:ptCount val="1"/>
                <c:pt idx="0">
                  <c:v>民間土木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'帯グラフ'!$B$12:$B$16</c:f>
              <c:strCache/>
            </c:strRef>
          </c:cat>
          <c:val>
            <c:numRef>
              <c:f>'帯グラフ'!$D$12:$D$16</c:f>
              <c:numCache/>
            </c:numRef>
          </c:val>
        </c:ser>
        <c:ser>
          <c:idx val="2"/>
          <c:order val="2"/>
          <c:tx>
            <c:strRef>
              <c:f>'帯グラフ'!$E$3</c:f>
              <c:strCache>
                <c:ptCount val="1"/>
                <c:pt idx="0">
                  <c:v>公共建築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'帯グラフ'!$B$12:$B$16</c:f>
              <c:strCache/>
            </c:strRef>
          </c:cat>
          <c:val>
            <c:numRef>
              <c:f>'帯グラフ'!$E$12:$E$16</c:f>
              <c:numCache/>
            </c:numRef>
          </c:val>
        </c:ser>
        <c:ser>
          <c:idx val="3"/>
          <c:order val="3"/>
          <c:tx>
            <c:strRef>
              <c:f>'帯グラフ'!$F$3</c:f>
              <c:strCache>
                <c:ptCount val="1"/>
                <c:pt idx="0">
                  <c:v>公共土木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'帯グラフ'!$B$12:$B$16</c:f>
              <c:strCache/>
            </c:strRef>
          </c:cat>
          <c:val>
            <c:numRef>
              <c:f>'帯グラフ'!$F$12:$F$16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125697"/>
        <c:axId val="28131274"/>
      </c:barChart>
      <c:catAx>
        <c:axId val="31256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8131274"/>
        <c:crosses val="autoZero"/>
        <c:auto val="1"/>
        <c:lblOffset val="100"/>
        <c:noMultiLvlLbl val="0"/>
      </c:catAx>
      <c:valAx>
        <c:axId val="2813127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125697"/>
        <c:crossesAt val="1"/>
        <c:crossBetween val="between"/>
        <c:dispUnits/>
        <c:majorUnit val="0.2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9225"/>
          <c:y val="0.737"/>
          <c:w val="0.096"/>
          <c:h val="0.23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6275"/>
          <c:h val="0.95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'帯グラフ'!$C$3</c:f>
              <c:strCache>
                <c:ptCount val="1"/>
                <c:pt idx="0">
                  <c:v>民間建築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'帯グラフ'!$B$4:$B$11</c:f>
              <c:strCache/>
            </c:strRef>
          </c:cat>
          <c:val>
            <c:numRef>
              <c:f>'帯グラフ'!$C$4:$C$11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'帯グラフ'!$D$3</c:f>
              <c:strCache>
                <c:ptCount val="1"/>
                <c:pt idx="0">
                  <c:v>民間土木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'帯グラフ'!$B$4:$B$11</c:f>
              <c:strCache/>
            </c:strRef>
          </c:cat>
          <c:val>
            <c:numRef>
              <c:f>'帯グラフ'!$D$4:$D$11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'帯グラフ'!$E$3</c:f>
              <c:strCache>
                <c:ptCount val="1"/>
                <c:pt idx="0">
                  <c:v>公共建築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'帯グラフ'!$B$4:$B$11</c:f>
              <c:strCache/>
            </c:strRef>
          </c:cat>
          <c:val>
            <c:numRef>
              <c:f>'帯グラフ'!$E$4:$E$11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'帯グラフ'!$F$3</c:f>
              <c:strCache>
                <c:ptCount val="1"/>
                <c:pt idx="0">
                  <c:v>公共土木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'帯グラフ'!$B$4:$B$11</c:f>
              <c:strCache/>
            </c:strRef>
          </c:cat>
          <c:val>
            <c:numRef>
              <c:f>'帯グラフ'!$F$4:$F$11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51854875"/>
        <c:axId val="64040692"/>
      </c:barChart>
      <c:catAx>
        <c:axId val="518548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4040692"/>
        <c:crosses val="autoZero"/>
        <c:auto val="1"/>
        <c:lblOffset val="100"/>
        <c:noMultiLvlLbl val="0"/>
      </c:catAx>
      <c:valAx>
        <c:axId val="6404069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185487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2"/>
          <c:y val="0.71875"/>
          <c:w val="0.096"/>
          <c:h val="0.25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11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714500" y="2924175"/>
        <a:ext cx="103727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11</xdr:col>
      <xdr:colOff>0</xdr:colOff>
      <xdr:row>70</xdr:row>
      <xdr:rowOff>0</xdr:rowOff>
    </xdr:to>
    <xdr:graphicFrame>
      <xdr:nvGraphicFramePr>
        <xdr:cNvPr id="2" name="Chart 3"/>
        <xdr:cNvGraphicFramePr/>
      </xdr:nvGraphicFramePr>
      <xdr:xfrm>
        <a:off x="1714500" y="7877175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10" customWidth="1"/>
    <col min="2" max="2" width="9" style="1" customWidth="1"/>
    <col min="3" max="3" width="12.09765625" style="1" customWidth="1"/>
    <col min="4" max="4" width="12.09765625" style="2" customWidth="1"/>
    <col min="5" max="11" width="12.09765625" style="1" customWidth="1"/>
    <col min="12" max="16384" width="9" style="1" customWidth="1"/>
  </cols>
  <sheetData>
    <row r="1" spans="2:4" ht="13.5">
      <c r="B1" s="5" t="s">
        <v>80</v>
      </c>
      <c r="D1" s="1"/>
    </row>
    <row r="2" ht="13.5">
      <c r="B2" s="7" t="s">
        <v>59</v>
      </c>
    </row>
    <row r="3" spans="2:6" ht="13.5">
      <c r="B3" s="14" t="s">
        <v>4</v>
      </c>
      <c r="C3" s="15" t="s">
        <v>60</v>
      </c>
      <c r="D3" s="15" t="s">
        <v>61</v>
      </c>
      <c r="E3" s="15" t="s">
        <v>63</v>
      </c>
      <c r="F3" s="15" t="s">
        <v>64</v>
      </c>
    </row>
    <row r="4" spans="2:6" ht="13.5">
      <c r="B4" s="48" t="s">
        <v>72</v>
      </c>
      <c r="C4" s="49">
        <v>0.33225264898552487</v>
      </c>
      <c r="D4" s="50">
        <v>0.10930445515579784</v>
      </c>
      <c r="E4" s="49">
        <v>0.044454503831045766</v>
      </c>
      <c r="F4" s="49">
        <v>0.5139876511562779</v>
      </c>
    </row>
    <row r="5" spans="2:6" ht="13.5">
      <c r="B5" s="48" t="s">
        <v>73</v>
      </c>
      <c r="C5" s="51">
        <v>0.42592227861525644</v>
      </c>
      <c r="D5" s="54">
        <v>0.06571724364315835</v>
      </c>
      <c r="E5" s="51">
        <v>0.05309698760194935</v>
      </c>
      <c r="F5" s="51">
        <v>0.45526349013963585</v>
      </c>
    </row>
    <row r="6" spans="2:6" ht="13.5">
      <c r="B6" s="48" t="s">
        <v>74</v>
      </c>
      <c r="C6" s="51">
        <v>0.3892027205903539</v>
      </c>
      <c r="D6" s="54">
        <v>0.08836664581988038</v>
      </c>
      <c r="E6" s="51">
        <v>0.11985376742104915</v>
      </c>
      <c r="F6" s="51">
        <v>0.40257517130804266</v>
      </c>
    </row>
    <row r="7" spans="2:6" ht="13.5">
      <c r="B7" s="48" t="s">
        <v>75</v>
      </c>
      <c r="C7" s="51">
        <v>0.37092115280043503</v>
      </c>
      <c r="D7" s="54">
        <v>0.1350451332245786</v>
      </c>
      <c r="E7" s="51">
        <v>0.07464709081022294</v>
      </c>
      <c r="F7" s="51">
        <v>0.4193866231647635</v>
      </c>
    </row>
    <row r="8" spans="2:6" ht="13.5">
      <c r="B8" s="48" t="s">
        <v>76</v>
      </c>
      <c r="C8" s="51">
        <v>0.4378467194846183</v>
      </c>
      <c r="D8" s="54">
        <v>0.08972612211033204</v>
      </c>
      <c r="E8" s="51">
        <v>0.04208828840553776</v>
      </c>
      <c r="F8" s="51">
        <v>0.430338869999512</v>
      </c>
    </row>
    <row r="9" spans="2:6" ht="13.5">
      <c r="B9" s="48" t="s">
        <v>77</v>
      </c>
      <c r="C9" s="51">
        <v>0.43576604429382393</v>
      </c>
      <c r="D9" s="52">
        <v>0.12189669538011613</v>
      </c>
      <c r="E9" s="51">
        <v>0.07686408811298918</v>
      </c>
      <c r="F9" s="51">
        <v>0.36547317221307074</v>
      </c>
    </row>
    <row r="10" spans="2:6" ht="13.5">
      <c r="B10" s="48" t="s">
        <v>78</v>
      </c>
      <c r="C10" s="51">
        <v>0.5016778638084548</v>
      </c>
      <c r="D10" s="53">
        <v>0.050578373542113926</v>
      </c>
      <c r="E10" s="51">
        <v>0.05522380244462708</v>
      </c>
      <c r="F10" s="51">
        <v>0.39251882189828546</v>
      </c>
    </row>
    <row r="11" spans="2:6" ht="13.5">
      <c r="B11" s="57" t="s">
        <v>79</v>
      </c>
      <c r="C11" s="55">
        <v>0.4125237324359404</v>
      </c>
      <c r="D11" s="56">
        <v>0.07663391264817988</v>
      </c>
      <c r="E11" s="55">
        <v>0.06505515798654322</v>
      </c>
      <c r="F11" s="55">
        <v>0.4457871969293365</v>
      </c>
    </row>
    <row r="12" spans="2:6" ht="13.5">
      <c r="B12" s="58" t="s">
        <v>52</v>
      </c>
      <c r="C12" s="59">
        <v>0.36800368522462773</v>
      </c>
      <c r="D12" s="60">
        <v>0.1004814977137711</v>
      </c>
      <c r="E12" s="59">
        <v>0.06566728220696585</v>
      </c>
      <c r="F12" s="59">
        <v>0.46584686675734965</v>
      </c>
    </row>
    <row r="13" spans="2:6" ht="13.5">
      <c r="B13" s="58" t="s">
        <v>48</v>
      </c>
      <c r="C13" s="59">
        <v>0.3962500529345831</v>
      </c>
      <c r="D13" s="61">
        <v>0.11208815364418805</v>
      </c>
      <c r="E13" s="59">
        <v>0.07422052755401103</v>
      </c>
      <c r="F13" s="59">
        <v>0.4174412658672178</v>
      </c>
    </row>
    <row r="14" spans="2:6" ht="13.5">
      <c r="B14" s="58" t="s">
        <v>49</v>
      </c>
      <c r="C14" s="59">
        <v>0.6170882146212702</v>
      </c>
      <c r="D14" s="62">
        <v>0.11505577783142615</v>
      </c>
      <c r="E14" s="59">
        <v>0.04582169539088446</v>
      </c>
      <c r="F14" s="59">
        <v>0.22203431215641925</v>
      </c>
    </row>
    <row r="15" spans="2:6" ht="13.5">
      <c r="B15" s="58" t="s">
        <v>50</v>
      </c>
      <c r="C15" s="59">
        <v>0.5587812074437902</v>
      </c>
      <c r="D15" s="60">
        <v>0.11698978903692181</v>
      </c>
      <c r="E15" s="59">
        <v>0.05190504174116566</v>
      </c>
      <c r="F15" s="59">
        <v>0.2723243608205269</v>
      </c>
    </row>
    <row r="16" spans="2:6" ht="13.5">
      <c r="B16" s="58" t="s">
        <v>71</v>
      </c>
      <c r="C16" s="59">
        <v>0.5097074718376474</v>
      </c>
      <c r="D16" s="60">
        <v>0.10646812330964345</v>
      </c>
      <c r="E16" s="59">
        <v>0.05644209889602116</v>
      </c>
      <c r="F16" s="59">
        <v>0.327382305956688</v>
      </c>
    </row>
    <row r="20" ht="13.5">
      <c r="D20" s="1"/>
    </row>
    <row r="21" ht="13.5">
      <c r="D21" s="1"/>
    </row>
    <row r="22" ht="13.5">
      <c r="D22" s="1"/>
    </row>
    <row r="23" ht="13.5">
      <c r="D23" s="1"/>
    </row>
    <row r="24" ht="13.5">
      <c r="D24" s="1"/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43" ht="13.5">
      <c r="C43" t="s">
        <v>83</v>
      </c>
    </row>
    <row r="71" ht="13.5">
      <c r="C71" s="1" t="s">
        <v>85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0" customWidth="1"/>
    <col min="2" max="2" width="2.59765625" style="10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6384" width="9" style="1" customWidth="1"/>
  </cols>
  <sheetData>
    <row r="1" spans="2:5" ht="13.5">
      <c r="B1" s="5" t="s">
        <v>82</v>
      </c>
      <c r="E1" s="1"/>
    </row>
    <row r="2" ht="13.5">
      <c r="B2" s="7" t="s">
        <v>84</v>
      </c>
    </row>
    <row r="3" spans="2:10" ht="13.5">
      <c r="B3" s="65" t="s">
        <v>4</v>
      </c>
      <c r="C3" s="66"/>
      <c r="D3" s="15" t="s">
        <v>60</v>
      </c>
      <c r="E3" s="15" t="s">
        <v>61</v>
      </c>
      <c r="F3" s="15" t="s">
        <v>62</v>
      </c>
      <c r="G3" s="15" t="s">
        <v>63</v>
      </c>
      <c r="H3" s="15" t="s">
        <v>64</v>
      </c>
      <c r="I3" s="15" t="s">
        <v>65</v>
      </c>
      <c r="J3" s="15" t="s">
        <v>66</v>
      </c>
    </row>
    <row r="4" spans="2:10" ht="13.5">
      <c r="B4" s="32"/>
      <c r="C4" s="41" t="s">
        <v>17</v>
      </c>
      <c r="D4" s="34">
        <v>44.8462</v>
      </c>
      <c r="E4" s="34">
        <v>14.7535</v>
      </c>
      <c r="F4" s="34">
        <v>59.5997</v>
      </c>
      <c r="G4" s="34">
        <v>6.0003</v>
      </c>
      <c r="H4" s="34">
        <v>69.3761</v>
      </c>
      <c r="I4" s="34">
        <v>14.7535</v>
      </c>
      <c r="J4" s="34">
        <v>134.9762</v>
      </c>
    </row>
    <row r="5" spans="2:10" ht="13.5">
      <c r="B5" s="32"/>
      <c r="C5" s="33" t="s">
        <v>18</v>
      </c>
      <c r="D5" s="34">
        <v>25.3017</v>
      </c>
      <c r="E5" s="34">
        <v>3.9039</v>
      </c>
      <c r="F5" s="34">
        <v>29.2056</v>
      </c>
      <c r="G5" s="34">
        <v>3.1542</v>
      </c>
      <c r="H5" s="34">
        <v>27.0447</v>
      </c>
      <c r="I5" s="34">
        <v>3.9039</v>
      </c>
      <c r="J5" s="34">
        <v>59.4045</v>
      </c>
    </row>
    <row r="6" spans="2:10" ht="13.5">
      <c r="B6" s="32"/>
      <c r="C6" s="33" t="s">
        <v>19</v>
      </c>
      <c r="D6" s="46">
        <v>22.9637</v>
      </c>
      <c r="E6" s="46">
        <v>5.2138</v>
      </c>
      <c r="F6" s="46">
        <v>28.1775</v>
      </c>
      <c r="G6" s="46">
        <v>7.0716</v>
      </c>
      <c r="H6" s="46">
        <v>23.7527</v>
      </c>
      <c r="I6" s="46">
        <v>5.2138</v>
      </c>
      <c r="J6" s="46">
        <v>59.0019</v>
      </c>
    </row>
    <row r="7" spans="2:10" ht="13.5">
      <c r="B7" s="40"/>
      <c r="C7" s="35" t="s">
        <v>20</v>
      </c>
      <c r="D7" s="47">
        <v>17.0531</v>
      </c>
      <c r="E7" s="47">
        <v>6.2087</v>
      </c>
      <c r="F7" s="47">
        <v>23.2618</v>
      </c>
      <c r="G7" s="47">
        <v>3.4319</v>
      </c>
      <c r="H7" s="47">
        <v>19.2813</v>
      </c>
      <c r="I7" s="47">
        <v>6.2087</v>
      </c>
      <c r="J7" s="47">
        <v>45.975</v>
      </c>
    </row>
    <row r="8" spans="2:10" ht="13.5">
      <c r="B8" s="68" t="s">
        <v>52</v>
      </c>
      <c r="C8" s="69"/>
      <c r="D8" s="36">
        <v>110.16470000000001</v>
      </c>
      <c r="E8" s="36">
        <v>30.079900000000002</v>
      </c>
      <c r="F8" s="36">
        <v>140.2446</v>
      </c>
      <c r="G8" s="36">
        <v>19.658</v>
      </c>
      <c r="H8" s="36">
        <v>139.45479999999998</v>
      </c>
      <c r="I8" s="36">
        <v>30.079900000000002</v>
      </c>
      <c r="J8" s="36">
        <v>299.3576</v>
      </c>
    </row>
    <row r="9" spans="2:10" ht="13.5">
      <c r="B9" s="37"/>
      <c r="C9" s="38" t="s">
        <v>9</v>
      </c>
      <c r="D9" s="39">
        <v>21.5312</v>
      </c>
      <c r="E9" s="39">
        <v>4.4123</v>
      </c>
      <c r="F9" s="39">
        <v>25.9434</v>
      </c>
      <c r="G9" s="39">
        <v>2.0697</v>
      </c>
      <c r="H9" s="39">
        <v>21.162</v>
      </c>
      <c r="I9" s="39">
        <v>4.4123</v>
      </c>
      <c r="J9" s="39">
        <v>49.1752</v>
      </c>
    </row>
    <row r="10" spans="2:10" ht="13.5">
      <c r="B10" s="40"/>
      <c r="C10" s="41" t="s">
        <v>10</v>
      </c>
      <c r="D10" s="34">
        <v>34.1519</v>
      </c>
      <c r="E10" s="34">
        <v>9.5533</v>
      </c>
      <c r="F10" s="34">
        <v>43.7052</v>
      </c>
      <c r="G10" s="34">
        <v>6.024</v>
      </c>
      <c r="H10" s="34">
        <v>28.6429</v>
      </c>
      <c r="I10" s="34">
        <v>9.5533</v>
      </c>
      <c r="J10" s="34">
        <v>78.3721</v>
      </c>
    </row>
    <row r="11" spans="2:10" ht="13.5">
      <c r="B11" s="40"/>
      <c r="C11" s="33" t="s">
        <v>22</v>
      </c>
      <c r="D11" s="34">
        <v>44.0723</v>
      </c>
      <c r="E11" s="34">
        <v>4.4433</v>
      </c>
      <c r="F11" s="34">
        <v>48.5156</v>
      </c>
      <c r="G11" s="34">
        <v>4.8514</v>
      </c>
      <c r="H11" s="34">
        <v>34.4827</v>
      </c>
      <c r="I11" s="34">
        <v>4.4433</v>
      </c>
      <c r="J11" s="34">
        <v>87.8498</v>
      </c>
    </row>
    <row r="12" spans="2:10" ht="13.5">
      <c r="B12" s="40"/>
      <c r="C12" s="42" t="s">
        <v>23</v>
      </c>
      <c r="D12" s="43">
        <v>40.1096</v>
      </c>
      <c r="E12" s="43">
        <v>7.4511</v>
      </c>
      <c r="F12" s="43">
        <v>47.5607</v>
      </c>
      <c r="G12" s="43">
        <v>6.3253</v>
      </c>
      <c r="H12" s="43">
        <v>43.3438</v>
      </c>
      <c r="I12" s="43">
        <v>7.4511</v>
      </c>
      <c r="J12" s="43">
        <v>97.2298</v>
      </c>
    </row>
    <row r="13" spans="2:10" ht="13.5">
      <c r="B13" s="67" t="s">
        <v>67</v>
      </c>
      <c r="C13" s="64"/>
      <c r="D13" s="44">
        <v>139.865</v>
      </c>
      <c r="E13" s="44">
        <v>25.86</v>
      </c>
      <c r="F13" s="44">
        <v>165.7249</v>
      </c>
      <c r="G13" s="44">
        <v>19.270400000000002</v>
      </c>
      <c r="H13" s="44">
        <v>127.6314</v>
      </c>
      <c r="I13" s="44">
        <v>25.86</v>
      </c>
      <c r="J13" s="44">
        <v>312.62690000000003</v>
      </c>
    </row>
    <row r="14" spans="2:10" ht="13.5">
      <c r="B14" s="63" t="s">
        <v>48</v>
      </c>
      <c r="C14" s="64"/>
      <c r="D14" s="44">
        <v>161.8773</v>
      </c>
      <c r="E14" s="44">
        <v>45.7906</v>
      </c>
      <c r="F14" s="44">
        <v>207.6677</v>
      </c>
      <c r="G14" s="44">
        <v>30.320800000000002</v>
      </c>
      <c r="H14" s="44">
        <v>170.5344</v>
      </c>
      <c r="I14" s="44">
        <v>45.7906</v>
      </c>
      <c r="J14" s="44">
        <v>408.5231</v>
      </c>
    </row>
    <row r="15" spans="2:10" ht="13.5">
      <c r="B15" s="63" t="s">
        <v>49</v>
      </c>
      <c r="C15" s="64"/>
      <c r="D15" s="44">
        <v>1120.0841</v>
      </c>
      <c r="E15" s="44">
        <v>208.8391</v>
      </c>
      <c r="F15" s="44">
        <v>1328.9234</v>
      </c>
      <c r="G15" s="44">
        <v>83.1715</v>
      </c>
      <c r="H15" s="44">
        <v>403.0171</v>
      </c>
      <c r="I15" s="44">
        <v>208.8391</v>
      </c>
      <c r="J15" s="44">
        <v>1815.1118</v>
      </c>
    </row>
    <row r="16" spans="2:10" ht="13.5">
      <c r="B16" s="63" t="s">
        <v>50</v>
      </c>
      <c r="C16" s="64"/>
      <c r="D16" s="44">
        <v>420.0916</v>
      </c>
      <c r="E16" s="44">
        <v>87.95290000000001</v>
      </c>
      <c r="F16" s="44">
        <v>508.04449999999997</v>
      </c>
      <c r="G16" s="44">
        <v>39.0222</v>
      </c>
      <c r="H16" s="44">
        <v>204.7334</v>
      </c>
      <c r="I16" s="44">
        <v>87.95290000000001</v>
      </c>
      <c r="J16" s="44">
        <v>751.7998</v>
      </c>
    </row>
    <row r="17" spans="2:10" ht="13.5">
      <c r="B17" s="63" t="s">
        <v>68</v>
      </c>
      <c r="C17" s="64"/>
      <c r="D17" s="4">
        <v>2698.034</v>
      </c>
      <c r="E17" s="4">
        <v>563.5676</v>
      </c>
      <c r="F17" s="4">
        <v>3261.6016</v>
      </c>
      <c r="G17" s="4">
        <v>298.7649</v>
      </c>
      <c r="H17" s="4">
        <v>1732.9324</v>
      </c>
      <c r="I17" s="4">
        <v>563.5676</v>
      </c>
      <c r="J17" s="4">
        <v>5293.2989</v>
      </c>
    </row>
    <row r="18" ht="13.5">
      <c r="E18" s="1"/>
    </row>
    <row r="19" spans="5:10" ht="13.5">
      <c r="E19" s="45"/>
      <c r="J19" s="13" t="s">
        <v>69</v>
      </c>
    </row>
    <row r="20" spans="5:10" ht="13.5">
      <c r="E20" s="13"/>
      <c r="J20" s="13" t="s">
        <v>81</v>
      </c>
    </row>
    <row r="21" spans="5:10" ht="13.5">
      <c r="E21" s="13"/>
      <c r="J21" s="13" t="s">
        <v>58</v>
      </c>
    </row>
    <row r="23" spans="5:10" ht="13.5">
      <c r="E23" s="13"/>
      <c r="J23" s="13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0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6384" width="9" style="1" customWidth="1"/>
  </cols>
  <sheetData>
    <row r="1" spans="2:4" ht="13.5">
      <c r="B1" s="5" t="s">
        <v>80</v>
      </c>
      <c r="D1" s="1"/>
    </row>
    <row r="2" ht="13.5">
      <c r="B2" s="7" t="s">
        <v>59</v>
      </c>
    </row>
    <row r="3" spans="2:9" ht="13.5">
      <c r="B3" s="14" t="s">
        <v>4</v>
      </c>
      <c r="C3" s="15" t="s">
        <v>60</v>
      </c>
      <c r="D3" s="15" t="s">
        <v>61</v>
      </c>
      <c r="E3" s="15" t="s">
        <v>62</v>
      </c>
      <c r="F3" s="15" t="s">
        <v>63</v>
      </c>
      <c r="G3" s="15" t="s">
        <v>64</v>
      </c>
      <c r="H3" s="15" t="s">
        <v>65</v>
      </c>
      <c r="I3" s="15" t="s">
        <v>66</v>
      </c>
    </row>
    <row r="4" spans="1:9" ht="13.5">
      <c r="A4" s="11" t="s">
        <v>51</v>
      </c>
      <c r="B4" s="16" t="s">
        <v>2</v>
      </c>
      <c r="C4" s="3">
        <v>97.5172</v>
      </c>
      <c r="D4" s="3">
        <v>25.1798</v>
      </c>
      <c r="E4" s="3">
        <v>122.697</v>
      </c>
      <c r="F4" s="3">
        <v>17.0354</v>
      </c>
      <c r="G4" s="3">
        <v>134.1496</v>
      </c>
      <c r="H4" s="3">
        <v>25.1798</v>
      </c>
      <c r="I4" s="3">
        <v>273.882</v>
      </c>
    </row>
    <row r="5" spans="2:9" ht="13.5">
      <c r="B5" s="6" t="s">
        <v>5</v>
      </c>
      <c r="C5" s="3">
        <v>22.2147</v>
      </c>
      <c r="D5" s="3">
        <v>6.4761</v>
      </c>
      <c r="E5" s="3">
        <v>28.6907</v>
      </c>
      <c r="F5" s="3">
        <v>6.1506</v>
      </c>
      <c r="G5" s="3">
        <v>32.1698</v>
      </c>
      <c r="H5" s="3">
        <v>6.4761</v>
      </c>
      <c r="I5" s="3">
        <v>67.0112</v>
      </c>
    </row>
    <row r="6" spans="2:9" ht="13.5">
      <c r="B6" s="6" t="s">
        <v>6</v>
      </c>
      <c r="C6" s="3">
        <v>22.2916</v>
      </c>
      <c r="D6" s="3">
        <v>7.1858</v>
      </c>
      <c r="E6" s="3">
        <v>29.4774</v>
      </c>
      <c r="F6" s="3">
        <v>4.6272</v>
      </c>
      <c r="G6" s="3">
        <v>30.1887</v>
      </c>
      <c r="H6" s="3">
        <v>7.1858</v>
      </c>
      <c r="I6" s="3">
        <v>64.2932</v>
      </c>
    </row>
    <row r="7" spans="2:9" ht="13.5">
      <c r="B7" s="6" t="s">
        <v>7</v>
      </c>
      <c r="C7" s="3">
        <v>43.6009</v>
      </c>
      <c r="D7" s="3">
        <v>12.4621</v>
      </c>
      <c r="E7" s="3">
        <v>56.063</v>
      </c>
      <c r="F7" s="3">
        <v>6.5709</v>
      </c>
      <c r="G7" s="3">
        <v>28.8201</v>
      </c>
      <c r="H7" s="3">
        <v>12.4621</v>
      </c>
      <c r="I7" s="3">
        <v>91.4541</v>
      </c>
    </row>
    <row r="8" spans="2:9" ht="13.5">
      <c r="B8" s="6" t="s">
        <v>8</v>
      </c>
      <c r="C8" s="3">
        <v>18.087</v>
      </c>
      <c r="D8" s="3">
        <v>5.701</v>
      </c>
      <c r="E8" s="3">
        <v>23.788</v>
      </c>
      <c r="F8" s="3">
        <v>4.8784</v>
      </c>
      <c r="G8" s="3">
        <v>29.5509</v>
      </c>
      <c r="H8" s="3">
        <v>5.701</v>
      </c>
      <c r="I8" s="3">
        <v>58.2173</v>
      </c>
    </row>
    <row r="9" spans="2:9" ht="13.5">
      <c r="B9" s="6" t="s">
        <v>9</v>
      </c>
      <c r="C9" s="3">
        <v>21.5312</v>
      </c>
      <c r="D9" s="3">
        <v>4.4123</v>
      </c>
      <c r="E9" s="3">
        <v>25.9434</v>
      </c>
      <c r="F9" s="3">
        <v>2.0697</v>
      </c>
      <c r="G9" s="3">
        <v>21.162</v>
      </c>
      <c r="H9" s="3">
        <v>4.4123</v>
      </c>
      <c r="I9" s="3">
        <v>49.1752</v>
      </c>
    </row>
    <row r="10" spans="2:9" ht="13.5">
      <c r="B10" s="6" t="s">
        <v>10</v>
      </c>
      <c r="C10" s="3">
        <v>34.1519</v>
      </c>
      <c r="D10" s="3">
        <v>9.5533</v>
      </c>
      <c r="E10" s="3">
        <v>43.7052</v>
      </c>
      <c r="F10" s="3">
        <v>6.024</v>
      </c>
      <c r="G10" s="3">
        <v>28.6429</v>
      </c>
      <c r="H10" s="3">
        <v>9.5533</v>
      </c>
      <c r="I10" s="3">
        <v>78.3721</v>
      </c>
    </row>
    <row r="11" spans="1:9" ht="13.5">
      <c r="A11" s="11" t="s">
        <v>48</v>
      </c>
      <c r="B11" s="6"/>
      <c r="C11" s="12">
        <v>161.8773</v>
      </c>
      <c r="D11" s="12">
        <v>45.7906</v>
      </c>
      <c r="E11" s="12">
        <v>207.6677</v>
      </c>
      <c r="F11" s="12">
        <v>30.320800000000002</v>
      </c>
      <c r="G11" s="12">
        <v>170.5344</v>
      </c>
      <c r="H11" s="12">
        <v>45.7906</v>
      </c>
      <c r="I11" s="12">
        <v>408.5231</v>
      </c>
    </row>
    <row r="12" spans="2:9" ht="13.5">
      <c r="B12" s="17" t="s">
        <v>11</v>
      </c>
      <c r="C12" s="3">
        <v>64.4106</v>
      </c>
      <c r="D12" s="3">
        <v>13.0819</v>
      </c>
      <c r="E12" s="3">
        <v>77.4926</v>
      </c>
      <c r="F12" s="3">
        <v>4.8714</v>
      </c>
      <c r="G12" s="3">
        <v>31.9517</v>
      </c>
      <c r="H12" s="3">
        <v>13.0819</v>
      </c>
      <c r="I12" s="3">
        <v>114.3157</v>
      </c>
    </row>
    <row r="13" spans="2:9" ht="13.5">
      <c r="B13" s="17" t="s">
        <v>12</v>
      </c>
      <c r="C13" s="3">
        <v>50.1739</v>
      </c>
      <c r="D13" s="3">
        <v>7.8042</v>
      </c>
      <c r="E13" s="3">
        <v>57.9781</v>
      </c>
      <c r="F13" s="3">
        <v>3.0389</v>
      </c>
      <c r="G13" s="3">
        <v>28.9601</v>
      </c>
      <c r="H13" s="3">
        <v>7.8042</v>
      </c>
      <c r="I13" s="3">
        <v>89.977</v>
      </c>
    </row>
    <row r="14" spans="2:9" ht="13.5">
      <c r="B14" s="17" t="s">
        <v>13</v>
      </c>
      <c r="C14" s="3">
        <v>43.0381</v>
      </c>
      <c r="D14" s="3">
        <v>10.2147</v>
      </c>
      <c r="E14" s="3">
        <v>53.2529</v>
      </c>
      <c r="F14" s="3">
        <v>3.5547</v>
      </c>
      <c r="G14" s="3">
        <v>20.7377</v>
      </c>
      <c r="H14" s="3">
        <v>10.2147</v>
      </c>
      <c r="I14" s="3">
        <v>77.5452</v>
      </c>
    </row>
    <row r="15" spans="2:9" ht="13.5">
      <c r="B15" s="17" t="s">
        <v>14</v>
      </c>
      <c r="C15" s="3">
        <v>158.1948</v>
      </c>
      <c r="D15" s="3">
        <v>17.158</v>
      </c>
      <c r="E15" s="3">
        <v>175.3528</v>
      </c>
      <c r="F15" s="3">
        <v>7.3109</v>
      </c>
      <c r="G15" s="3">
        <v>46.5713</v>
      </c>
      <c r="H15" s="3">
        <v>17.158</v>
      </c>
      <c r="I15" s="3">
        <v>229.235</v>
      </c>
    </row>
    <row r="16" spans="2:9" ht="13.5">
      <c r="B16" s="17" t="s">
        <v>15</v>
      </c>
      <c r="C16" s="3">
        <v>131.2439</v>
      </c>
      <c r="D16" s="3">
        <v>31.1322</v>
      </c>
      <c r="E16" s="3">
        <v>162.3761</v>
      </c>
      <c r="F16" s="3">
        <v>13.0911</v>
      </c>
      <c r="G16" s="3">
        <v>42.3666</v>
      </c>
      <c r="H16" s="3">
        <v>31.1322</v>
      </c>
      <c r="I16" s="3">
        <v>217.8339</v>
      </c>
    </row>
    <row r="17" spans="2:9" ht="13.5">
      <c r="B17" s="17" t="s">
        <v>16</v>
      </c>
      <c r="C17" s="3">
        <v>405.2281</v>
      </c>
      <c r="D17" s="3">
        <v>80.1775</v>
      </c>
      <c r="E17" s="3">
        <v>485.4056</v>
      </c>
      <c r="F17" s="3">
        <v>31.9637</v>
      </c>
      <c r="G17" s="3">
        <v>127.2396</v>
      </c>
      <c r="H17" s="3">
        <v>80.1775</v>
      </c>
      <c r="I17" s="3">
        <v>644.6089</v>
      </c>
    </row>
    <row r="18" spans="2:9" ht="13.5">
      <c r="B18" s="17" t="s">
        <v>0</v>
      </c>
      <c r="C18" s="3">
        <v>205.5366</v>
      </c>
      <c r="D18" s="3">
        <v>39.9219</v>
      </c>
      <c r="E18" s="3">
        <v>245.4585</v>
      </c>
      <c r="F18" s="3">
        <v>10.3875</v>
      </c>
      <c r="G18" s="3">
        <v>49.6921</v>
      </c>
      <c r="H18" s="3">
        <v>39.9219</v>
      </c>
      <c r="I18" s="3">
        <v>305.538</v>
      </c>
    </row>
    <row r="19" spans="2:9" ht="13.5">
      <c r="B19" s="17" t="s">
        <v>21</v>
      </c>
      <c r="C19" s="3">
        <v>18.1858</v>
      </c>
      <c r="D19" s="3">
        <v>4.9054</v>
      </c>
      <c r="E19" s="3">
        <v>23.0912</v>
      </c>
      <c r="F19" s="3">
        <v>4.1019</v>
      </c>
      <c r="G19" s="3">
        <v>21.0153</v>
      </c>
      <c r="H19" s="3">
        <v>4.9054</v>
      </c>
      <c r="I19" s="3">
        <v>48.2083</v>
      </c>
    </row>
    <row r="20" spans="2:9" ht="13.5">
      <c r="B20" s="17" t="s">
        <v>22</v>
      </c>
      <c r="C20" s="3">
        <v>44.0723</v>
      </c>
      <c r="D20" s="3">
        <v>4.4433</v>
      </c>
      <c r="E20" s="3">
        <v>48.5156</v>
      </c>
      <c r="F20" s="3">
        <v>4.8514</v>
      </c>
      <c r="G20" s="3">
        <v>34.4827</v>
      </c>
      <c r="H20" s="3">
        <v>4.4433</v>
      </c>
      <c r="I20" s="3">
        <v>87.8498</v>
      </c>
    </row>
    <row r="21" spans="1:9" ht="13.5">
      <c r="A21" s="11" t="s">
        <v>49</v>
      </c>
      <c r="B21" s="17"/>
      <c r="C21" s="18">
        <v>1120.0841</v>
      </c>
      <c r="D21" s="18">
        <v>208.8391</v>
      </c>
      <c r="E21" s="18">
        <v>1328.9234</v>
      </c>
      <c r="F21" s="18">
        <v>83.1715</v>
      </c>
      <c r="G21" s="18">
        <v>403.0171</v>
      </c>
      <c r="H21" s="18">
        <v>208.8391</v>
      </c>
      <c r="I21" s="18">
        <v>1815.1118</v>
      </c>
    </row>
    <row r="22" spans="2:9" ht="13.5">
      <c r="B22" s="19" t="s">
        <v>17</v>
      </c>
      <c r="C22" s="3">
        <v>44.8462</v>
      </c>
      <c r="D22" s="3">
        <v>14.7535</v>
      </c>
      <c r="E22" s="3">
        <v>59.5997</v>
      </c>
      <c r="F22" s="3">
        <v>6.0003</v>
      </c>
      <c r="G22" s="3">
        <v>69.3761</v>
      </c>
      <c r="H22" s="3">
        <v>14.7535</v>
      </c>
      <c r="I22" s="3">
        <v>134.9762</v>
      </c>
    </row>
    <row r="23" spans="2:9" ht="13.5">
      <c r="B23" s="19" t="s">
        <v>18</v>
      </c>
      <c r="C23" s="3">
        <v>25.3017</v>
      </c>
      <c r="D23" s="3">
        <v>3.9039</v>
      </c>
      <c r="E23" s="3">
        <v>29.2056</v>
      </c>
      <c r="F23" s="3">
        <v>3.1542</v>
      </c>
      <c r="G23" s="3">
        <v>27.0447</v>
      </c>
      <c r="H23" s="3">
        <v>3.9039</v>
      </c>
      <c r="I23" s="3">
        <v>59.4045</v>
      </c>
    </row>
    <row r="24" spans="2:9" ht="13.5">
      <c r="B24" s="19" t="s">
        <v>19</v>
      </c>
      <c r="C24" s="3">
        <v>22.9637</v>
      </c>
      <c r="D24" s="3">
        <v>5.2138</v>
      </c>
      <c r="E24" s="3">
        <v>28.1775</v>
      </c>
      <c r="F24" s="3">
        <v>7.0716</v>
      </c>
      <c r="G24" s="3">
        <v>23.7527</v>
      </c>
      <c r="H24" s="3">
        <v>5.2138</v>
      </c>
      <c r="I24" s="3">
        <v>59.0019</v>
      </c>
    </row>
    <row r="25" spans="2:9" ht="13.5">
      <c r="B25" s="19" t="s">
        <v>20</v>
      </c>
      <c r="C25" s="3">
        <v>17.0531</v>
      </c>
      <c r="D25" s="3">
        <v>6.2087</v>
      </c>
      <c r="E25" s="3">
        <v>23.2618</v>
      </c>
      <c r="F25" s="3">
        <v>3.4319</v>
      </c>
      <c r="G25" s="3">
        <v>19.2813</v>
      </c>
      <c r="H25" s="3">
        <v>6.2087</v>
      </c>
      <c r="I25" s="3">
        <v>45.975</v>
      </c>
    </row>
    <row r="26" spans="1:9" ht="13.5">
      <c r="A26" s="11" t="s">
        <v>52</v>
      </c>
      <c r="B26" s="19"/>
      <c r="C26" s="20">
        <v>110.16470000000001</v>
      </c>
      <c r="D26" s="20">
        <v>30.079900000000002</v>
      </c>
      <c r="E26" s="20">
        <v>140.2446</v>
      </c>
      <c r="F26" s="20">
        <v>19.658</v>
      </c>
      <c r="G26" s="20">
        <v>139.45479999999998</v>
      </c>
      <c r="H26" s="20">
        <v>30.079900000000002</v>
      </c>
      <c r="I26" s="20">
        <v>299.3576</v>
      </c>
    </row>
    <row r="27" spans="2:9" ht="13.5">
      <c r="B27" s="21" t="s">
        <v>23</v>
      </c>
      <c r="C27" s="3">
        <v>40.1096</v>
      </c>
      <c r="D27" s="3">
        <v>7.4511</v>
      </c>
      <c r="E27" s="3">
        <v>47.5607</v>
      </c>
      <c r="F27" s="3">
        <v>6.3253</v>
      </c>
      <c r="G27" s="3">
        <v>43.3438</v>
      </c>
      <c r="H27" s="3">
        <v>7.4511</v>
      </c>
      <c r="I27" s="3">
        <v>97.2298</v>
      </c>
    </row>
    <row r="28" spans="2:9" ht="13.5">
      <c r="B28" s="21" t="s">
        <v>24</v>
      </c>
      <c r="C28" s="3">
        <v>85.905</v>
      </c>
      <c r="D28" s="3">
        <v>16.7559</v>
      </c>
      <c r="E28" s="3">
        <v>102.6609</v>
      </c>
      <c r="F28" s="3">
        <v>5.23</v>
      </c>
      <c r="G28" s="3">
        <v>61.0925</v>
      </c>
      <c r="H28" s="3">
        <v>16.7559</v>
      </c>
      <c r="I28" s="3">
        <v>168.9834</v>
      </c>
    </row>
    <row r="29" spans="2:9" ht="13.5">
      <c r="B29" s="21" t="s">
        <v>25</v>
      </c>
      <c r="C29" s="3">
        <v>181.2598</v>
      </c>
      <c r="D29" s="3">
        <v>34.6612</v>
      </c>
      <c r="E29" s="3">
        <v>215.921</v>
      </c>
      <c r="F29" s="3">
        <v>12.226</v>
      </c>
      <c r="G29" s="3">
        <v>111.9587</v>
      </c>
      <c r="H29" s="3">
        <v>34.6612</v>
      </c>
      <c r="I29" s="3">
        <v>340.1057</v>
      </c>
    </row>
    <row r="30" spans="2:9" ht="13.5">
      <c r="B30" s="21" t="s">
        <v>26</v>
      </c>
      <c r="C30" s="3">
        <v>43.6044</v>
      </c>
      <c r="D30" s="3">
        <v>6.2847</v>
      </c>
      <c r="E30" s="3">
        <v>49.8892</v>
      </c>
      <c r="F30" s="3">
        <v>4.8066</v>
      </c>
      <c r="G30" s="3">
        <v>28.8268</v>
      </c>
      <c r="H30" s="3">
        <v>6.2847</v>
      </c>
      <c r="I30" s="3">
        <v>83.5226</v>
      </c>
    </row>
    <row r="31" spans="1:9" ht="13.5">
      <c r="A31" s="11" t="s">
        <v>53</v>
      </c>
      <c r="B31" s="21"/>
      <c r="C31" s="22">
        <v>350.8788</v>
      </c>
      <c r="D31" s="22">
        <v>65.1529</v>
      </c>
      <c r="E31" s="22">
        <v>416.03180000000003</v>
      </c>
      <c r="F31" s="22">
        <v>28.5879</v>
      </c>
      <c r="G31" s="22">
        <v>245.22179999999997</v>
      </c>
      <c r="H31" s="22">
        <v>65.1529</v>
      </c>
      <c r="I31" s="22">
        <v>689.8415</v>
      </c>
    </row>
    <row r="32" spans="2:9" ht="13.5">
      <c r="B32" s="23" t="s">
        <v>27</v>
      </c>
      <c r="C32" s="3">
        <v>32.8149</v>
      </c>
      <c r="D32" s="3">
        <v>7.4808</v>
      </c>
      <c r="E32" s="3">
        <v>40.2957</v>
      </c>
      <c r="F32" s="3">
        <v>4.2819</v>
      </c>
      <c r="G32" s="3">
        <v>18.8331</v>
      </c>
      <c r="H32" s="3">
        <v>7.4808</v>
      </c>
      <c r="I32" s="3">
        <v>63.4107</v>
      </c>
    </row>
    <row r="33" spans="2:9" ht="13.5">
      <c r="B33" s="23" t="s">
        <v>28</v>
      </c>
      <c r="C33" s="3">
        <v>50.1916</v>
      </c>
      <c r="D33" s="3">
        <v>7.9585</v>
      </c>
      <c r="E33" s="3">
        <v>58.1501</v>
      </c>
      <c r="F33" s="3">
        <v>5.9715</v>
      </c>
      <c r="G33" s="3">
        <v>24.4018</v>
      </c>
      <c r="H33" s="3">
        <v>7.9585</v>
      </c>
      <c r="I33" s="3">
        <v>88.5234</v>
      </c>
    </row>
    <row r="34" spans="2:9" ht="13.5">
      <c r="B34" s="23" t="s">
        <v>29</v>
      </c>
      <c r="C34" s="3">
        <v>183.4361</v>
      </c>
      <c r="D34" s="3">
        <v>39.2269</v>
      </c>
      <c r="E34" s="3">
        <v>222.663</v>
      </c>
      <c r="F34" s="3">
        <v>13.413</v>
      </c>
      <c r="G34" s="3">
        <v>75.0116</v>
      </c>
      <c r="H34" s="3">
        <v>39.2269</v>
      </c>
      <c r="I34" s="3">
        <v>311.0876</v>
      </c>
    </row>
    <row r="35" spans="2:9" ht="13.5">
      <c r="B35" s="23" t="s">
        <v>30</v>
      </c>
      <c r="C35" s="3">
        <v>110.3279</v>
      </c>
      <c r="D35" s="3">
        <v>21.9942</v>
      </c>
      <c r="E35" s="3">
        <v>132.3221</v>
      </c>
      <c r="F35" s="3">
        <v>12.0254</v>
      </c>
      <c r="G35" s="3">
        <v>54.062</v>
      </c>
      <c r="H35" s="3">
        <v>21.9942</v>
      </c>
      <c r="I35" s="3">
        <v>198.4094</v>
      </c>
    </row>
    <row r="36" spans="2:9" ht="13.5">
      <c r="B36" s="23" t="s">
        <v>31</v>
      </c>
      <c r="C36" s="3">
        <v>25.3668</v>
      </c>
      <c r="D36" s="3">
        <v>8.5096</v>
      </c>
      <c r="E36" s="3">
        <v>33.8764</v>
      </c>
      <c r="F36" s="3">
        <v>1.6243</v>
      </c>
      <c r="G36" s="3">
        <v>16.073</v>
      </c>
      <c r="H36" s="3">
        <v>8.5096</v>
      </c>
      <c r="I36" s="3">
        <v>51.5736</v>
      </c>
    </row>
    <row r="37" spans="2:9" ht="13.5">
      <c r="B37" s="23" t="s">
        <v>1</v>
      </c>
      <c r="C37" s="3">
        <v>17.9543</v>
      </c>
      <c r="D37" s="3">
        <v>2.7829</v>
      </c>
      <c r="E37" s="3">
        <v>20.7372</v>
      </c>
      <c r="F37" s="3">
        <v>1.7061</v>
      </c>
      <c r="G37" s="3">
        <v>16.3519</v>
      </c>
      <c r="H37" s="3">
        <v>2.7829</v>
      </c>
      <c r="I37" s="3">
        <v>38.7951</v>
      </c>
    </row>
    <row r="38" spans="1:9" ht="13.5">
      <c r="A38" s="11" t="s">
        <v>50</v>
      </c>
      <c r="B38" s="23"/>
      <c r="C38" s="24">
        <v>420.0916</v>
      </c>
      <c r="D38" s="24">
        <v>87.95290000000001</v>
      </c>
      <c r="E38" s="24">
        <v>508.04449999999997</v>
      </c>
      <c r="F38" s="24">
        <v>39.0222</v>
      </c>
      <c r="G38" s="24">
        <v>204.7334</v>
      </c>
      <c r="H38" s="24">
        <v>87.95290000000001</v>
      </c>
      <c r="I38" s="24">
        <v>751.7998</v>
      </c>
    </row>
    <row r="39" spans="2:9" ht="13.5">
      <c r="B39" s="6" t="s">
        <v>32</v>
      </c>
      <c r="C39" s="3">
        <v>10.7608</v>
      </c>
      <c r="D39" s="3">
        <v>1.4693</v>
      </c>
      <c r="E39" s="3">
        <v>12.2301</v>
      </c>
      <c r="F39" s="3">
        <v>2.9153</v>
      </c>
      <c r="G39" s="3">
        <v>16.5215</v>
      </c>
      <c r="H39" s="3">
        <v>1.4693</v>
      </c>
      <c r="I39" s="3">
        <v>31.6669</v>
      </c>
    </row>
    <row r="40" spans="2:9" ht="13.5">
      <c r="B40" s="6" t="s">
        <v>33</v>
      </c>
      <c r="C40" s="3">
        <v>11.6104</v>
      </c>
      <c r="D40" s="3">
        <v>5.9397</v>
      </c>
      <c r="E40" s="3">
        <v>17.5501</v>
      </c>
      <c r="F40" s="3">
        <v>8.733</v>
      </c>
      <c r="G40" s="3">
        <v>25.5456</v>
      </c>
      <c r="H40" s="3">
        <v>5.9397</v>
      </c>
      <c r="I40" s="3">
        <v>51.8287</v>
      </c>
    </row>
    <row r="41" spans="2:9" ht="13.5">
      <c r="B41" s="6" t="s">
        <v>34</v>
      </c>
      <c r="C41" s="3">
        <v>35.95</v>
      </c>
      <c r="D41" s="3">
        <v>11.01</v>
      </c>
      <c r="E41" s="3">
        <v>46.96</v>
      </c>
      <c r="F41" s="3">
        <v>4.5359</v>
      </c>
      <c r="G41" s="3">
        <v>25.2311</v>
      </c>
      <c r="H41" s="3">
        <v>11.01</v>
      </c>
      <c r="I41" s="3">
        <v>76.727</v>
      </c>
    </row>
    <row r="42" spans="2:9" ht="13.5">
      <c r="B42" s="6" t="s">
        <v>35</v>
      </c>
      <c r="C42" s="3">
        <v>52.158</v>
      </c>
      <c r="D42" s="3">
        <v>10.8656</v>
      </c>
      <c r="E42" s="3">
        <v>63.0236</v>
      </c>
      <c r="F42" s="3">
        <v>6.4569</v>
      </c>
      <c r="G42" s="3">
        <v>41.1413</v>
      </c>
      <c r="H42" s="3">
        <v>10.8656</v>
      </c>
      <c r="I42" s="3">
        <v>110.6218</v>
      </c>
    </row>
    <row r="43" spans="2:9" ht="13.5">
      <c r="B43" s="6" t="s">
        <v>36</v>
      </c>
      <c r="C43" s="3">
        <v>24.0718</v>
      </c>
      <c r="D43" s="3">
        <v>7.8483</v>
      </c>
      <c r="E43" s="3">
        <v>31.9201</v>
      </c>
      <c r="F43" s="3">
        <v>3.7987</v>
      </c>
      <c r="G43" s="3">
        <v>29.5833</v>
      </c>
      <c r="H43" s="3">
        <v>7.8483</v>
      </c>
      <c r="I43" s="3">
        <v>65.3021</v>
      </c>
    </row>
    <row r="44" spans="1:9" ht="13.5">
      <c r="A44" s="11" t="s">
        <v>54</v>
      </c>
      <c r="B44" s="6"/>
      <c r="C44" s="12">
        <v>134.55100000000002</v>
      </c>
      <c r="D44" s="12">
        <v>37.1329</v>
      </c>
      <c r="E44" s="12">
        <v>171.6839</v>
      </c>
      <c r="F44" s="12">
        <v>26.4398</v>
      </c>
      <c r="G44" s="12">
        <v>138.0228</v>
      </c>
      <c r="H44" s="12">
        <v>37.1329</v>
      </c>
      <c r="I44" s="12">
        <v>336.1465</v>
      </c>
    </row>
    <row r="45" spans="2:9" ht="13.5">
      <c r="B45" s="25" t="s">
        <v>37</v>
      </c>
      <c r="C45" s="3">
        <v>13.075</v>
      </c>
      <c r="D45" s="3">
        <v>2.3174</v>
      </c>
      <c r="E45" s="3">
        <v>15.3924</v>
      </c>
      <c r="F45" s="3">
        <v>2.5458</v>
      </c>
      <c r="G45" s="3">
        <v>15.6494</v>
      </c>
      <c r="H45" s="3">
        <v>2.3174</v>
      </c>
      <c r="I45" s="3">
        <v>33.5876</v>
      </c>
    </row>
    <row r="46" spans="2:9" ht="13.5">
      <c r="B46" s="25" t="s">
        <v>38</v>
      </c>
      <c r="C46" s="3">
        <v>19.7441</v>
      </c>
      <c r="D46" s="3">
        <v>3.756</v>
      </c>
      <c r="E46" s="3">
        <v>23.5001</v>
      </c>
      <c r="F46" s="3">
        <v>2.7047</v>
      </c>
      <c r="G46" s="3">
        <v>12.7149</v>
      </c>
      <c r="H46" s="3">
        <v>3.756</v>
      </c>
      <c r="I46" s="3">
        <v>38.9197</v>
      </c>
    </row>
    <row r="47" spans="2:9" ht="13.5">
      <c r="B47" s="25" t="s">
        <v>39</v>
      </c>
      <c r="C47" s="3">
        <v>23.6552</v>
      </c>
      <c r="D47" s="3">
        <v>6.9619</v>
      </c>
      <c r="E47" s="3">
        <v>30.6171</v>
      </c>
      <c r="F47" s="3">
        <v>4.6695</v>
      </c>
      <c r="G47" s="3">
        <v>29.5477</v>
      </c>
      <c r="H47" s="3">
        <v>6.9619</v>
      </c>
      <c r="I47" s="3">
        <v>64.8344</v>
      </c>
    </row>
    <row r="48" spans="2:9" ht="13.5">
      <c r="B48" s="25" t="s">
        <v>40</v>
      </c>
      <c r="C48" s="3">
        <v>11.3744</v>
      </c>
      <c r="D48" s="3">
        <v>4.0162</v>
      </c>
      <c r="E48" s="3">
        <v>15.3906</v>
      </c>
      <c r="F48" s="3">
        <v>2.61</v>
      </c>
      <c r="G48" s="3">
        <v>14.785</v>
      </c>
      <c r="H48" s="3">
        <v>4.0162</v>
      </c>
      <c r="I48" s="3">
        <v>32.7856</v>
      </c>
    </row>
    <row r="49" spans="1:9" ht="13.5">
      <c r="A49" s="11" t="s">
        <v>55</v>
      </c>
      <c r="B49" s="25"/>
      <c r="C49" s="26">
        <v>67.8487</v>
      </c>
      <c r="D49" s="26">
        <v>17.0515</v>
      </c>
      <c r="E49" s="26">
        <v>84.90020000000001</v>
      </c>
      <c r="F49" s="26">
        <v>12.53</v>
      </c>
      <c r="G49" s="26">
        <v>72.697</v>
      </c>
      <c r="H49" s="26">
        <v>17.0515</v>
      </c>
      <c r="I49" s="26">
        <v>170.1273</v>
      </c>
    </row>
    <row r="50" spans="2:9" ht="13.5">
      <c r="B50" s="27" t="s">
        <v>41</v>
      </c>
      <c r="C50" s="3">
        <v>85.928</v>
      </c>
      <c r="D50" s="3">
        <v>17.6065</v>
      </c>
      <c r="E50" s="3">
        <v>103.5346</v>
      </c>
      <c r="F50" s="3">
        <v>11.9025</v>
      </c>
      <c r="G50" s="3">
        <v>48.3661</v>
      </c>
      <c r="H50" s="3">
        <v>17.6065</v>
      </c>
      <c r="I50" s="3">
        <v>163.8032</v>
      </c>
    </row>
    <row r="51" spans="2:9" ht="13.5">
      <c r="B51" s="27" t="s">
        <v>42</v>
      </c>
      <c r="C51" s="3">
        <v>13.3346</v>
      </c>
      <c r="D51" s="3">
        <v>4.3082</v>
      </c>
      <c r="E51" s="3">
        <v>17.6428</v>
      </c>
      <c r="F51" s="3">
        <v>2.2488</v>
      </c>
      <c r="G51" s="3">
        <v>20.5398</v>
      </c>
      <c r="H51" s="3">
        <v>4.3082</v>
      </c>
      <c r="I51" s="3">
        <v>40.4314</v>
      </c>
    </row>
    <row r="52" spans="2:9" ht="13.5">
      <c r="B52" s="27" t="s">
        <v>43</v>
      </c>
      <c r="C52" s="3">
        <v>19.6098</v>
      </c>
      <c r="D52" s="3">
        <v>4.211</v>
      </c>
      <c r="E52" s="3">
        <v>23.8208</v>
      </c>
      <c r="F52" s="3">
        <v>5.7208</v>
      </c>
      <c r="G52" s="3">
        <v>27.7669</v>
      </c>
      <c r="H52" s="3">
        <v>4.211</v>
      </c>
      <c r="I52" s="3">
        <v>57.3085</v>
      </c>
    </row>
    <row r="53" spans="2:9" ht="13.5">
      <c r="B53" s="27" t="s">
        <v>44</v>
      </c>
      <c r="C53" s="3">
        <v>27.5865</v>
      </c>
      <c r="D53" s="3">
        <v>3.9338</v>
      </c>
      <c r="E53" s="3">
        <v>31.5203</v>
      </c>
      <c r="F53" s="3">
        <v>3.4822</v>
      </c>
      <c r="G53" s="3">
        <v>26.3692</v>
      </c>
      <c r="H53" s="3">
        <v>3.9338</v>
      </c>
      <c r="I53" s="3">
        <v>61.3716</v>
      </c>
    </row>
    <row r="54" spans="2:9" ht="13.5">
      <c r="B54" s="27" t="s">
        <v>45</v>
      </c>
      <c r="C54" s="3">
        <v>22.0631</v>
      </c>
      <c r="D54" s="3">
        <v>6.4527</v>
      </c>
      <c r="E54" s="3">
        <v>28.5158</v>
      </c>
      <c r="F54" s="3">
        <v>2.5909</v>
      </c>
      <c r="G54" s="3">
        <v>25.5542</v>
      </c>
      <c r="H54" s="3">
        <v>6.4527</v>
      </c>
      <c r="I54" s="3">
        <v>56.6609</v>
      </c>
    </row>
    <row r="55" spans="2:9" ht="13.5">
      <c r="B55" s="27" t="s">
        <v>46</v>
      </c>
      <c r="C55" s="3">
        <v>17.1751</v>
      </c>
      <c r="D55" s="3">
        <v>4.4232</v>
      </c>
      <c r="E55" s="3">
        <v>21.5983</v>
      </c>
      <c r="F55" s="3">
        <v>2.8404</v>
      </c>
      <c r="G55" s="3">
        <v>23.2399</v>
      </c>
      <c r="H55" s="3">
        <v>4.4232</v>
      </c>
      <c r="I55" s="3">
        <v>47.6786</v>
      </c>
    </row>
    <row r="56" spans="2:9" ht="13.5">
      <c r="B56" s="27" t="s">
        <v>3</v>
      </c>
      <c r="C56" s="3">
        <v>25.5048</v>
      </c>
      <c r="D56" s="3">
        <v>3.3163</v>
      </c>
      <c r="E56" s="3">
        <v>28.8211</v>
      </c>
      <c r="F56" s="3">
        <v>5.3069</v>
      </c>
      <c r="G56" s="3">
        <v>30.5603</v>
      </c>
      <c r="H56" s="3">
        <v>3.3163</v>
      </c>
      <c r="I56" s="3">
        <v>64.6883</v>
      </c>
    </row>
    <row r="57" spans="1:9" ht="13.5">
      <c r="A57" s="11" t="s">
        <v>56</v>
      </c>
      <c r="B57" s="28"/>
      <c r="C57" s="29">
        <v>211.20189999999997</v>
      </c>
      <c r="D57" s="29">
        <v>44.25170000000001</v>
      </c>
      <c r="E57" s="29">
        <v>255.45369999999997</v>
      </c>
      <c r="F57" s="29">
        <v>34.0925</v>
      </c>
      <c r="G57" s="29">
        <v>202.39640000000003</v>
      </c>
      <c r="H57" s="29">
        <v>44.25170000000001</v>
      </c>
      <c r="I57" s="29">
        <v>491.9425</v>
      </c>
    </row>
    <row r="58" spans="1:9" ht="13.5">
      <c r="A58" s="11" t="s">
        <v>57</v>
      </c>
      <c r="B58" s="30" t="s">
        <v>47</v>
      </c>
      <c r="C58" s="8">
        <v>23.8186</v>
      </c>
      <c r="D58" s="8">
        <v>2.1361</v>
      </c>
      <c r="E58" s="8">
        <v>25.9548</v>
      </c>
      <c r="F58" s="8">
        <v>7.9068</v>
      </c>
      <c r="G58" s="8">
        <v>22.7049</v>
      </c>
      <c r="H58" s="8">
        <v>2.1361</v>
      </c>
      <c r="I58" s="8">
        <v>56.5665</v>
      </c>
    </row>
    <row r="59" spans="2:9" ht="13.5">
      <c r="B59" s="31" t="s">
        <v>68</v>
      </c>
      <c r="C59" s="9">
        <v>2698.034</v>
      </c>
      <c r="D59" s="9">
        <v>563.5676</v>
      </c>
      <c r="E59" s="9">
        <v>3261.6016</v>
      </c>
      <c r="F59" s="9">
        <v>298.7649</v>
      </c>
      <c r="G59" s="9">
        <v>1732.9324</v>
      </c>
      <c r="H59" s="9">
        <v>563.5676</v>
      </c>
      <c r="I59" s="9">
        <v>5293.2989</v>
      </c>
    </row>
    <row r="61" spans="4:9" ht="13.5">
      <c r="D61" s="45"/>
      <c r="I61" s="13" t="s">
        <v>70</v>
      </c>
    </row>
    <row r="62" spans="4:9" ht="13.5">
      <c r="D62" s="45"/>
      <c r="I62" s="13" t="s">
        <v>81</v>
      </c>
    </row>
    <row r="63" spans="4:9" ht="13.5">
      <c r="D63" s="13"/>
      <c r="I63" s="13" t="s">
        <v>58</v>
      </c>
    </row>
    <row r="64" spans="4:9" ht="13.5">
      <c r="D64" s="13"/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2006-10-19T04:31:35Z</dcterms:modified>
  <cp:category/>
  <cp:version/>
  <cp:contentType/>
  <cp:contentStatus/>
</cp:coreProperties>
</file>