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80" windowHeight="11640" tabRatio="468" activeTab="0"/>
  </bookViews>
  <sheets>
    <sheet name="棒グラフ" sheetId="1" r:id="rId1"/>
    <sheet name="棒グラフ (2)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<sst xmlns="http://schemas.openxmlformats.org/spreadsheetml/2006/main" count="168" uniqueCount="97">
  <si>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</si>
  <si>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</si>
  <si>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</si>
  <si>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</si>
  <si>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</si>
  <si>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</si>
  <si>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</si>
  <si>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</si>
  <si>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</si>
  <si>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</si>
  <si>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</si>
  <si>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</si>
  <si>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</si>
  <si>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</si>
  <si>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</si>
  <si>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</si>
  <si>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</si>
  <si>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</si>
  <si>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</si>
  <si>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</si>
  <si>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</si>
  <si>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</si>
  <si>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</si>
  <si>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</si>
  <si>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</si>
  <si>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</si>
  <si>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</si>
  <si>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</si>
  <si>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</si>
  <si>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</si>
  <si>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</si>
  <si>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</si>
  <si>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</si>
  <si>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</si>
  <si>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</si>
  <si>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</si>
  <si>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</si>
  <si>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</si>
  <si>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</si>
  <si>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</si>
  <si>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</si>
  <si>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</si>
  <si>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</si>
  <si>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</si>
  <si>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</si>
  <si>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</si>
  <si>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</si>
  <si>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</si>
  <si>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</si>
  <si>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</si>
  <si>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</si>
  <si>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</si>
  <si>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</si>
  <si>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</si>
  <si>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</si>
  <si>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</si>
  <si>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</si>
  <si>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</si>
  <si>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平成１年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</si>
  <si>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</si>
  <si>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</si>
  <si>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</si>
  <si>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</si>
  <si>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</si>
  <si>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</si>
  <si>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</si>
  <si>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</si>
  <si>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</si>
  <si>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（毎年の調査）</t>
  </si>
  <si>
    <t>平成11年</t>
  </si>
  <si>
    <t>平成12年</t>
  </si>
  <si>
    <t>平成13年</t>
  </si>
  <si>
    <t>一人当たり建設投資額</t>
  </si>
  <si>
    <t>単位：（万円）資料：建設省建設経済局調査情報課「建設総合統計年度報」</t>
  </si>
  <si>
    <t>隣接県</t>
  </si>
  <si>
    <t>全国平均</t>
  </si>
  <si>
    <t>平成14年</t>
  </si>
  <si>
    <t>平成15年</t>
  </si>
  <si>
    <t>全国</t>
  </si>
  <si>
    <t>新潟県</t>
  </si>
  <si>
    <t>富山県</t>
  </si>
  <si>
    <t>石川県</t>
  </si>
  <si>
    <t>福井県</t>
  </si>
  <si>
    <t>岐阜県</t>
  </si>
  <si>
    <t>山形県</t>
  </si>
  <si>
    <t>福島県</t>
  </si>
  <si>
    <t>長野県</t>
  </si>
  <si>
    <t>全国</t>
  </si>
  <si>
    <t>次回最新は平成17年の統計</t>
  </si>
  <si>
    <t>平成16年</t>
  </si>
  <si>
    <t>地域別一人当たり建設投資額（平成16年）</t>
  </si>
  <si>
    <t>県別一人当たり建設投資額（平成16年）</t>
  </si>
  <si>
    <t>一人当たり建設投資額</t>
  </si>
  <si>
    <t>単位：（万円）資料：建設省建設経済局調査情報課「建設総合統計年度報」</t>
  </si>
  <si>
    <t>地域別一人当たり建設投資額</t>
  </si>
  <si>
    <t>県別一人当たり建設投資額</t>
  </si>
  <si>
    <t>一人当たり建設投資額の推移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</si>
</sst>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  <numFmt numFmtId="184" formatCode="#,##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6" fillId="0" borderId="0" xfId="23" applyFont="1">
      <alignment/>
      <protection/>
    </xf>
    <xf numFmtId="176" fontId="6" fillId="0" borderId="0" xfId="23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3" applyFont="1" applyAlignment="1">
      <alignment horizontal="distributed"/>
      <protection/>
    </xf>
    <xf numFmtId="0" fontId="6" fillId="0" borderId="2" xfId="23" applyFont="1" applyBorder="1" applyAlignment="1">
      <alignment horizontal="distributed"/>
      <protection/>
    </xf>
    <xf numFmtId="176" fontId="6" fillId="0" borderId="0" xfId="23" applyNumberFormat="1" applyFont="1" applyAlignment="1">
      <alignment horizontal="right"/>
      <protection/>
    </xf>
    <xf numFmtId="0" fontId="6" fillId="3" borderId="3" xfId="22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 horizontal="center"/>
      <protection/>
    </xf>
    <xf numFmtId="0" fontId="6" fillId="0" borderId="4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9" borderId="1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0" fontId="6" fillId="0" borderId="5" xfId="22" applyFont="1" applyBorder="1">
      <alignment/>
      <protection/>
    </xf>
    <xf numFmtId="0" fontId="6" fillId="0" borderId="3" xfId="22" applyFont="1" applyFill="1" applyBorder="1">
      <alignment/>
      <protection/>
    </xf>
    <xf numFmtId="178" fontId="6" fillId="0" borderId="6" xfId="23" applyNumberFormat="1" applyFont="1" applyBorder="1" applyAlignment="1">
      <alignment horizontal="right"/>
      <protection/>
    </xf>
    <xf numFmtId="178" fontId="6" fillId="2" borderId="1" xfId="22" applyNumberFormat="1" applyFont="1" applyFill="1" applyBorder="1">
      <alignment/>
      <protection/>
    </xf>
    <xf numFmtId="178" fontId="6" fillId="4" borderId="1" xfId="22" applyNumberFormat="1" applyFont="1" applyFill="1" applyBorder="1">
      <alignment/>
      <protection/>
    </xf>
    <xf numFmtId="178" fontId="6" fillId="5" borderId="1" xfId="22" applyNumberFormat="1" applyFont="1" applyFill="1" applyBorder="1">
      <alignment/>
      <protection/>
    </xf>
    <xf numFmtId="178" fontId="6" fillId="6" borderId="1" xfId="22" applyNumberFormat="1" applyFont="1" applyFill="1" applyBorder="1">
      <alignment/>
      <protection/>
    </xf>
    <xf numFmtId="178" fontId="6" fillId="7" borderId="1" xfId="22" applyNumberFormat="1" applyFont="1" applyFill="1" applyBorder="1">
      <alignment/>
      <protection/>
    </xf>
    <xf numFmtId="178" fontId="6" fillId="8" borderId="1" xfId="22" applyNumberFormat="1" applyFont="1" applyFill="1" applyBorder="1">
      <alignment/>
      <protection/>
    </xf>
    <xf numFmtId="178" fontId="6" fillId="9" borderId="5" xfId="22" applyNumberFormat="1" applyFont="1" applyFill="1" applyBorder="1">
      <alignment/>
      <protection/>
    </xf>
    <xf numFmtId="178" fontId="6" fillId="0" borderId="7" xfId="23" applyNumberFormat="1" applyFont="1" applyBorder="1" applyAlignment="1">
      <alignment horizontal="right"/>
      <protection/>
    </xf>
    <xf numFmtId="178" fontId="6" fillId="0" borderId="3" xfId="23" applyNumberFormat="1" applyFont="1" applyBorder="1" applyAlignment="1">
      <alignment horizontal="right"/>
      <protection/>
    </xf>
    <xf numFmtId="0" fontId="6" fillId="0" borderId="8" xfId="23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178" fontId="6" fillId="0" borderId="6" xfId="23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8" fontId="6" fillId="0" borderId="7" xfId="22" applyNumberFormat="1" applyFont="1" applyFill="1" applyBorder="1">
      <alignment/>
      <protection/>
    </xf>
    <xf numFmtId="0" fontId="6" fillId="0" borderId="10" xfId="23" applyFont="1" applyFill="1" applyBorder="1" applyAlignment="1">
      <alignment horizontal="distributed"/>
      <protection/>
    </xf>
    <xf numFmtId="0" fontId="6" fillId="0" borderId="4" xfId="22" applyFont="1" applyFill="1" applyBorder="1" applyAlignment="1">
      <alignment horizontal="center"/>
      <protection/>
    </xf>
    <xf numFmtId="178" fontId="6" fillId="0" borderId="4" xfId="23" applyNumberFormat="1" applyFont="1" applyFill="1" applyBorder="1" applyAlignment="1">
      <alignment horizontal="right"/>
      <protection/>
    </xf>
    <xf numFmtId="0" fontId="6" fillId="0" borderId="7" xfId="23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78" fontId="6" fillId="0" borderId="7" xfId="23" applyNumberFormat="1" applyFont="1" applyFill="1" applyBorder="1" applyAlignment="1">
      <alignment horizontal="right"/>
      <protection/>
    </xf>
    <xf numFmtId="178" fontId="6" fillId="0" borderId="3" xfId="22" applyNumberFormat="1" applyFont="1" applyFill="1" applyBorder="1">
      <alignment/>
      <protection/>
    </xf>
    <xf numFmtId="178" fontId="6" fillId="0" borderId="3" xfId="23" applyNumberFormat="1" applyFont="1" applyFill="1" applyBorder="1" applyAlignment="1">
      <alignment horizontal="right"/>
      <protection/>
    </xf>
    <xf numFmtId="178" fontId="6" fillId="0" borderId="1" xfId="23" applyNumberFormat="1" applyFont="1" applyFill="1" applyBorder="1" applyAlignment="1">
      <alignment horizontal="right"/>
      <protection/>
    </xf>
    <xf numFmtId="178" fontId="6" fillId="0" borderId="9" xfId="23" applyNumberFormat="1" applyFont="1" applyFill="1" applyBorder="1" applyAlignment="1">
      <alignment horizontal="right"/>
      <protection/>
    </xf>
    <xf numFmtId="0" fontId="6" fillId="0" borderId="0" xfId="23" applyFont="1" applyFill="1" applyAlignment="1">
      <alignment horizontal="distributed"/>
      <protection/>
    </xf>
    <xf numFmtId="0" fontId="6" fillId="0" borderId="1" xfId="22" applyFont="1" applyFill="1" applyBorder="1">
      <alignment/>
      <protection/>
    </xf>
    <xf numFmtId="0" fontId="6" fillId="0" borderId="3" xfId="23" applyFont="1" applyFill="1" applyBorder="1" applyAlignment="1">
      <alignment horizontal="distributed"/>
      <protection/>
    </xf>
    <xf numFmtId="0" fontId="6" fillId="0" borderId="0" xfId="23" applyFont="1" applyFill="1" applyBorder="1" applyAlignment="1">
      <alignment horizontal="distributed"/>
      <protection/>
    </xf>
    <xf numFmtId="0" fontId="6" fillId="0" borderId="0" xfId="23" applyFont="1" applyBorder="1">
      <alignment/>
      <protection/>
    </xf>
    <xf numFmtId="176" fontId="6" fillId="0" borderId="0" xfId="23" applyNumberFormat="1" applyFont="1" applyBorder="1">
      <alignment/>
      <protection/>
    </xf>
    <xf numFmtId="0" fontId="6" fillId="0" borderId="0" xfId="22" applyFont="1" applyFill="1" applyBorder="1">
      <alignment/>
      <protection/>
    </xf>
    <xf numFmtId="178" fontId="6" fillId="0" borderId="0" xfId="23" applyNumberFormat="1" applyFont="1" applyFill="1" applyBorder="1" applyAlignment="1">
      <alignment horizontal="right"/>
      <protection/>
    </xf>
    <xf numFmtId="0" fontId="6" fillId="0" borderId="0" xfId="23" applyFont="1" applyBorder="1" applyAlignment="1">
      <alignment horizontal="distributed"/>
      <protection/>
    </xf>
    <xf numFmtId="178" fontId="6" fillId="0" borderId="0" xfId="22" applyNumberFormat="1" applyFont="1" applyFill="1" applyBorder="1">
      <alignment/>
      <protection/>
    </xf>
    <xf numFmtId="0" fontId="6" fillId="3" borderId="10" xfId="22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9" xfId="22" applyFont="1" applyFill="1" applyBorder="1">
      <alignment/>
      <protection/>
    </xf>
    <xf numFmtId="0" fontId="6" fillId="0" borderId="11" xfId="23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3" applyFont="1" applyFill="1" applyBorder="1" applyAlignment="1">
      <alignment horizontal="distributed"/>
      <protection/>
    </xf>
    <xf numFmtId="0" fontId="6" fillId="0" borderId="8" xfId="23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総人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175"/>
          <c:w val="0.9397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/>
            </c:numRef>
          </c:val>
        </c:ser>
        <c:axId val="49123570"/>
        <c:axId val="39458947"/>
      </c:barChart>
      <c:catAx>
        <c:axId val="491235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  <c:max val="70"/>
        </c:scaling>
        <c:axPos val="t"/>
        <c:delete val="0"/>
        <c:numFmt formatCode="0.00_);[Red]\(0.00\)" sourceLinked="0"/>
        <c:majorTickMark val="in"/>
        <c:minorTickMark val="none"/>
        <c:tickLblPos val="nextTo"/>
        <c:crossAx val="491235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175"/>
          <c:w val="0.901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'棒グラフ'!$B$4:$B$8</c:f>
              <c:strCache/>
            </c:strRef>
          </c:cat>
          <c:val>
            <c:numRef>
              <c:f>'棒グラフ'!$E$4:$E$8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586204"/>
        <c:axId val="42058109"/>
      </c:barChart>
      <c:catAx>
        <c:axId val="195862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2058109"/>
        <c:crosses val="autoZero"/>
        <c:auto val="1"/>
        <c:lblOffset val="100"/>
        <c:noMultiLvlLbl val="0"/>
      </c:catAx>
      <c:valAx>
        <c:axId val="42058109"/>
        <c:scaling>
          <c:orientation val="minMax"/>
          <c:max val="90"/>
        </c:scaling>
        <c:axPos val="t"/>
        <c:delete val="0"/>
        <c:numFmt formatCode="General" sourceLinked="1"/>
        <c:majorTickMark val="in"/>
        <c:minorTickMark val="none"/>
        <c:tickLblPos val="nextTo"/>
        <c:crossAx val="19586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789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1"/>
          <c:w val="0.9415"/>
          <c:h val="0.956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(2)'!$B$4:$B$11</c:f>
              <c:strCache/>
            </c:strRef>
          </c:cat>
          <c:val>
            <c:numRef>
              <c:f>'棒グラフ (2)'!$E$4:$E$11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2978662"/>
        <c:axId val="51263639"/>
      </c:barChart>
      <c:catAx>
        <c:axId val="429786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1263639"/>
        <c:crosses val="autoZero"/>
        <c:auto val="1"/>
        <c:lblOffset val="100"/>
        <c:noMultiLvlLbl val="0"/>
      </c:catAx>
      <c:valAx>
        <c:axId val="51263639"/>
        <c:scaling>
          <c:orientation val="minMax"/>
          <c:max val="70"/>
        </c:scaling>
        <c:axPos val="t"/>
        <c:delete val="0"/>
        <c:numFmt formatCode="0.00_);[Red]\(0.00\)" sourceLinked="0"/>
        <c:majorTickMark val="in"/>
        <c:minorTickMark val="none"/>
        <c:tickLblPos val="nextTo"/>
        <c:crossAx val="429786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175"/>
          <c:w val="0.888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 (2)'!$C$3</c:f>
              <c:strCache>
                <c:ptCount val="1"/>
                <c:pt idx="0">
                  <c:v>平成５年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(2)'!$B$4:$B$11</c:f>
              <c:strCache/>
            </c:strRef>
          </c:cat>
          <c:val>
            <c:numRef>
              <c:f>'棒グラフ (2)'!$C$4:$C$11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 (2)'!$D$3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(2)'!$B$4:$B$11</c:f>
              <c:strCache/>
            </c:strRef>
          </c:cat>
          <c:val>
            <c:numRef>
              <c:f>'棒グラフ (2)'!$D$4:$D$11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 (2)'!$E$3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 (2)'!$B$4:$B$11</c:f>
              <c:strCache/>
            </c:strRef>
          </c:cat>
          <c:val>
            <c:numRef>
              <c:f>'棒グラフ (2)'!$E$4:$E$11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719568"/>
        <c:axId val="58714065"/>
      </c:barChart>
      <c:catAx>
        <c:axId val="587195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  <c:max val="95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58719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732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5"/>
          <c:w val="0.928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'折れ線グラフ'!$D$3:$S$3</c:f>
              <c:strCache/>
            </c:strRef>
          </c:cat>
          <c:val>
            <c:numRef>
              <c:f>'折れ線グラフ'!$D$4:$S$4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'折れ線グラフ'!$D$3:$S$3</c:f>
              <c:strCache/>
            </c:strRef>
          </c:cat>
          <c:val>
            <c:numRef>
              <c:f>'折れ線グラフ'!$D$5:$S$5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'折れ線グラフ'!$D$3:$S$3</c:f>
              <c:strCache/>
            </c:strRef>
          </c:cat>
          <c:val>
            <c:numRef>
              <c:f>'折れ線グラフ'!$D$6:$S$6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'折れ線グラフ'!$D$3:$S$3</c:f>
              <c:strCache/>
            </c:strRef>
          </c:cat>
          <c:val>
            <c:numRef>
              <c:f>'折れ線グラフ'!$D$7:$S$7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'折れ線グラフ'!$D$3:$S$3</c:f>
              <c:strCache/>
            </c:strRef>
          </c:cat>
          <c:val>
            <c:numRef>
              <c:f>'折れ線グラフ'!$D$8:$S$8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58664538"/>
        <c:axId val="58218795"/>
      </c:lineChart>
      <c:catAx>
        <c:axId val="5866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18795"/>
        <c:crossesAt val="10"/>
        <c:auto val="1"/>
        <c:lblOffset val="100"/>
        <c:noMultiLvlLbl val="0"/>
      </c:catAx>
      <c:valAx>
        <c:axId val="58218795"/>
        <c:scaling>
          <c:orientation val="minMax"/>
          <c:max val="90"/>
          <c:min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6645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775"/>
          <c:y val="0.80325"/>
          <c:w val="0.08225"/>
          <c:h val="0.17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0.01875</cdr:y>
    </cdr:from>
    <cdr:to>
      <cdr:x>0.9995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9820275" y="7620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0.92225</cdr:x>
      <cdr:y>0.02525</cdr:y>
    </cdr:from>
    <cdr:to>
      <cdr:x>0.96175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563100" y="104775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714500" y="1543050"/>
        <a:ext cx="103822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40</xdr:row>
      <xdr:rowOff>0</xdr:rowOff>
    </xdr:from>
    <xdr:to>
      <xdr:col>11</xdr:col>
      <xdr:colOff>0</xdr:colOff>
      <xdr:row>65</xdr:row>
      <xdr:rowOff>0</xdr:rowOff>
    </xdr:to>
    <xdr:graphicFrame>
      <xdr:nvGraphicFramePr>
        <xdr:cNvPr id="2" name="Chart 9"/>
        <xdr:cNvGraphicFramePr/>
      </xdr:nvGraphicFramePr>
      <xdr:xfrm>
        <a:off x="1714500" y="6896100"/>
        <a:ext cx="103727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0.0285</cdr:y>
    </cdr:from>
    <cdr:to>
      <cdr:x>0.9995</cdr:x>
      <cdr:y>0.07525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0" y="123825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万円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0.0255</cdr:y>
    </cdr:from>
    <cdr:to>
      <cdr:x>0.936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305925" y="114300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万円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0" y="224790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0" y="729615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0.009</cdr:y>
    </cdr:from>
    <cdr:to>
      <cdr:x>0.04075</cdr:x>
      <cdr:y>0.043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4762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万円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13</xdr:col>
      <xdr:colOff>0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1962150" y="1724025"/>
        <a:ext cx="115252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5" width="12.09765625" style="1" customWidth="1"/>
    <col min="16" max="16384" width="9" style="1" customWidth="1"/>
  </cols>
  <sheetData>
    <row r="1" ht="13.5">
      <c r="B1" s="3" t="s">
        <v>72</v>
      </c>
    </row>
    <row r="2" ht="13.5">
      <c r="B2" s="5" t="s">
        <v>73</v>
      </c>
    </row>
    <row r="3" spans="2:5" ht="13.5">
      <c r="B3" s="57" t="s">
        <v>4</v>
      </c>
      <c r="C3" s="58" t="s">
        <v>62</v>
      </c>
      <c r="D3" s="58" t="s">
        <v>67</v>
      </c>
      <c r="E3" s="58" t="s">
        <v>89</v>
      </c>
    </row>
    <row r="4" spans="2:5" ht="13.5">
      <c r="B4" s="49" t="s">
        <v>52</v>
      </c>
      <c r="C4" s="43">
        <v>77.98217576591708</v>
      </c>
      <c r="D4" s="43">
        <v>71.05725685613075</v>
      </c>
      <c r="E4" s="43">
        <v>53.23538216798624</v>
      </c>
    </row>
    <row r="5" spans="1:5" ht="13.5">
      <c r="A5" s="47"/>
      <c r="B5" s="49" t="s">
        <v>48</v>
      </c>
      <c r="C5" s="43">
        <v>71.71207191511975</v>
      </c>
      <c r="D5" s="43">
        <v>67.12838174360884</v>
      </c>
      <c r="E5" s="43">
        <v>42.46615793110633</v>
      </c>
    </row>
    <row r="6" spans="1:5" ht="13.5">
      <c r="A6" s="47"/>
      <c r="B6" s="49" t="s">
        <v>49</v>
      </c>
      <c r="C6" s="43">
        <v>74.53223567156464</v>
      </c>
      <c r="D6" s="43">
        <v>53.44048504878671</v>
      </c>
      <c r="E6" s="43">
        <v>41.62437677837337</v>
      </c>
    </row>
    <row r="7" spans="1:5" ht="13.5">
      <c r="A7" s="47"/>
      <c r="B7" s="49" t="s">
        <v>50</v>
      </c>
      <c r="C7" s="43">
        <v>62.08693563448556</v>
      </c>
      <c r="D7" s="43">
        <v>48.596554709854104</v>
      </c>
      <c r="E7" s="43">
        <v>37.29657375464082</v>
      </c>
    </row>
    <row r="8" spans="1:5" ht="13.5">
      <c r="A8" s="47"/>
      <c r="B8" s="49" t="s">
        <v>78</v>
      </c>
      <c r="C8" s="44">
        <v>67.99426139225756</v>
      </c>
      <c r="D8" s="44">
        <v>53.51433013836733</v>
      </c>
      <c r="E8" s="44">
        <v>41.703870345773474</v>
      </c>
    </row>
    <row r="9" spans="1:5" ht="13.5">
      <c r="A9" s="47"/>
      <c r="B9" s="53"/>
      <c r="C9" s="54"/>
      <c r="D9" s="54"/>
      <c r="E9" s="54"/>
    </row>
    <row r="10" spans="1:5" ht="13.5">
      <c r="A10" s="47"/>
      <c r="B10" s="53"/>
      <c r="C10" s="54"/>
      <c r="D10" s="54"/>
      <c r="E10" s="54"/>
    </row>
    <row r="11" spans="2:7" ht="13.5">
      <c r="B11" s="53"/>
      <c r="C11" s="54"/>
      <c r="D11" s="54"/>
      <c r="E11" s="54"/>
      <c r="G11"/>
    </row>
    <row r="12" ht="13.5">
      <c r="A12" s="47"/>
    </row>
    <row r="13" ht="13.5">
      <c r="A13" s="47"/>
    </row>
    <row r="14" ht="13.5">
      <c r="A14" s="47"/>
    </row>
    <row r="15" ht="13.5">
      <c r="A15" s="47"/>
    </row>
    <row r="16" ht="13.5">
      <c r="A16" s="47"/>
    </row>
    <row r="17" ht="13.5">
      <c r="A17" s="47"/>
    </row>
    <row r="18" ht="13.5">
      <c r="A18" s="47"/>
    </row>
    <row r="19" ht="13.5">
      <c r="A19" s="47"/>
    </row>
    <row r="20" ht="13.5">
      <c r="A20" s="47"/>
    </row>
    <row r="22" ht="13.5">
      <c r="A22" s="47"/>
    </row>
    <row r="23" ht="13.5">
      <c r="A23" s="47"/>
    </row>
    <row r="24" ht="13.5">
      <c r="A24" s="47"/>
    </row>
    <row r="25" ht="13.5">
      <c r="A25" s="47"/>
    </row>
    <row r="27" ht="13.5">
      <c r="A27" s="47"/>
    </row>
    <row r="28" ht="13.5">
      <c r="A28" s="47"/>
    </row>
    <row r="29" ht="13.5">
      <c r="A29" s="47"/>
    </row>
    <row r="30" ht="13.5">
      <c r="A30" s="47"/>
    </row>
    <row r="32" ht="13.5">
      <c r="A32" s="47"/>
    </row>
    <row r="33" ht="13.5">
      <c r="A33" s="47"/>
    </row>
    <row r="34" ht="13.5">
      <c r="A34" s="47"/>
    </row>
    <row r="35" spans="1:3" ht="13.5">
      <c r="A35" s="47"/>
      <c r="C35" t="s">
        <v>90</v>
      </c>
    </row>
    <row r="36" ht="13.5">
      <c r="A36" s="47"/>
    </row>
    <row r="37" ht="13.5">
      <c r="A37" s="47"/>
    </row>
    <row r="39" ht="13.5">
      <c r="A39" s="47"/>
    </row>
    <row r="40" ht="13.5">
      <c r="A40" s="47"/>
    </row>
    <row r="41" ht="13.5">
      <c r="A41" s="47"/>
    </row>
    <row r="42" ht="13.5">
      <c r="A42" s="47"/>
    </row>
    <row r="43" ht="13.5">
      <c r="A43" s="47"/>
    </row>
    <row r="45" spans="1:6" ht="13.5">
      <c r="A45" s="50"/>
      <c r="B45" s="51"/>
      <c r="C45" s="52"/>
      <c r="D45" s="52"/>
      <c r="E45" s="52"/>
      <c r="F45" s="51"/>
    </row>
    <row r="46" spans="1:6" ht="13.5">
      <c r="A46" s="50"/>
      <c r="B46" s="53"/>
      <c r="C46" s="54"/>
      <c r="D46" s="54"/>
      <c r="E46" s="54"/>
      <c r="F46" s="51"/>
    </row>
    <row r="47" spans="1:6" ht="13.5">
      <c r="A47" s="50"/>
      <c r="B47" s="53"/>
      <c r="C47" s="54"/>
      <c r="D47" s="54"/>
      <c r="E47" s="54"/>
      <c r="F47" s="51"/>
    </row>
    <row r="48" spans="1:6" ht="13.5">
      <c r="A48" s="50"/>
      <c r="B48" s="53"/>
      <c r="C48" s="54"/>
      <c r="D48" s="54"/>
      <c r="E48" s="54"/>
      <c r="F48" s="51"/>
    </row>
    <row r="49" spans="1:6" ht="13.5">
      <c r="A49" s="55"/>
      <c r="B49" s="50"/>
      <c r="C49" s="56"/>
      <c r="D49" s="56"/>
      <c r="E49" s="56"/>
      <c r="F49" s="51"/>
    </row>
    <row r="50" spans="1:6" ht="13.5">
      <c r="A50" s="50"/>
      <c r="B50" s="53"/>
      <c r="C50" s="54"/>
      <c r="D50" s="54"/>
      <c r="E50" s="54"/>
      <c r="F50" s="51"/>
    </row>
    <row r="51" spans="1:6" ht="13.5">
      <c r="A51" s="50"/>
      <c r="B51" s="53"/>
      <c r="C51" s="54"/>
      <c r="D51" s="54"/>
      <c r="E51" s="54"/>
      <c r="F51" s="51"/>
    </row>
    <row r="52" spans="1:6" ht="13.5">
      <c r="A52" s="50"/>
      <c r="B52" s="53"/>
      <c r="C52" s="54"/>
      <c r="D52" s="54"/>
      <c r="E52" s="54"/>
      <c r="F52" s="51"/>
    </row>
    <row r="53" spans="1:6" ht="13.5">
      <c r="A53" s="50"/>
      <c r="B53" s="53"/>
      <c r="C53" s="54"/>
      <c r="D53" s="54"/>
      <c r="E53" s="54"/>
      <c r="F53" s="51"/>
    </row>
    <row r="54" spans="1:6" ht="13.5">
      <c r="A54" s="50"/>
      <c r="B54" s="53"/>
      <c r="C54" s="54"/>
      <c r="D54" s="54"/>
      <c r="E54" s="54"/>
      <c r="F54" s="51"/>
    </row>
    <row r="55" spans="1:6" ht="13.5">
      <c r="A55" s="50"/>
      <c r="B55" s="53"/>
      <c r="C55" s="54"/>
      <c r="D55" s="54"/>
      <c r="E55" s="54"/>
      <c r="F55" s="51"/>
    </row>
    <row r="56" spans="1:6" ht="13.5">
      <c r="A56" s="50"/>
      <c r="B56" s="53"/>
      <c r="C56" s="54"/>
      <c r="D56" s="54"/>
      <c r="E56" s="54"/>
      <c r="F56" s="51"/>
    </row>
    <row r="57" spans="1:6" ht="13.5">
      <c r="A57" s="55"/>
      <c r="B57" s="50"/>
      <c r="C57" s="56"/>
      <c r="D57" s="56"/>
      <c r="E57" s="56"/>
      <c r="F57" s="51"/>
    </row>
    <row r="58" spans="1:6" ht="13.5">
      <c r="A58" s="55"/>
      <c r="B58" s="50"/>
      <c r="C58" s="54"/>
      <c r="D58" s="54"/>
      <c r="E58" s="54"/>
      <c r="F58" s="51"/>
    </row>
    <row r="59" spans="1:6" ht="13.5">
      <c r="A59" s="55"/>
      <c r="B59" s="51"/>
      <c r="C59" s="51"/>
      <c r="D59" s="51"/>
      <c r="E59" s="51"/>
      <c r="F59" s="51"/>
    </row>
    <row r="60" spans="1:6" ht="13.5">
      <c r="A60" s="55"/>
      <c r="B60" s="51"/>
      <c r="C60" s="51"/>
      <c r="D60" s="51"/>
      <c r="E60" s="51"/>
      <c r="F60" s="51"/>
    </row>
    <row r="66" spans="3:5" ht="13.5">
      <c r="C66" t="s">
        <v>91</v>
      </c>
      <c r="D66" s="2"/>
      <c r="E66" s="2"/>
    </row>
    <row r="67" spans="3:5" ht="13.5">
      <c r="C67" s="2"/>
      <c r="D67" s="2"/>
      <c r="E67" s="2"/>
    </row>
    <row r="68" spans="3:5" ht="13.5">
      <c r="C68" s="2"/>
      <c r="D68" s="2"/>
      <c r="E68" s="2"/>
    </row>
    <row r="86" ht="13.5">
      <c r="G86"/>
    </row>
    <row r="114" ht="13.5">
      <c r="G114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8.796875" defaultRowHeight="14.25"/>
  <cols>
    <col min="1" max="9" width="12.09765625" style="1" customWidth="1"/>
    <col min="10" max="16384" width="9" style="1" customWidth="1"/>
  </cols>
  <sheetData>
    <row r="1" spans="1:2" ht="13.5">
      <c r="A1" s="6"/>
      <c r="B1" s="3" t="s">
        <v>72</v>
      </c>
    </row>
    <row r="2" spans="1:2" ht="13.5">
      <c r="A2" s="6"/>
      <c r="B2" s="5" t="s">
        <v>73</v>
      </c>
    </row>
    <row r="3" spans="1:5" ht="13.5">
      <c r="A3" s="6"/>
      <c r="B3" s="57" t="s">
        <v>4</v>
      </c>
      <c r="C3" s="58" t="s">
        <v>62</v>
      </c>
      <c r="D3" s="58" t="s">
        <v>67</v>
      </c>
      <c r="E3" s="58" t="s">
        <v>89</v>
      </c>
    </row>
    <row r="4" spans="1:5" ht="13.5">
      <c r="A4" s="6"/>
      <c r="B4" s="11" t="s">
        <v>79</v>
      </c>
      <c r="C4" s="38">
        <v>89.68678763250212</v>
      </c>
      <c r="D4" s="38">
        <v>81.56467462155858</v>
      </c>
      <c r="E4" s="38">
        <v>54.519691743818896</v>
      </c>
    </row>
    <row r="5" spans="1:5" ht="13.5">
      <c r="A5" s="47"/>
      <c r="B5" s="48" t="s">
        <v>80</v>
      </c>
      <c r="C5" s="33">
        <v>78.76430263149672</v>
      </c>
      <c r="D5" s="33">
        <v>70.369816360601</v>
      </c>
      <c r="E5" s="33">
        <v>52.99946201591469</v>
      </c>
    </row>
    <row r="6" spans="1:5" ht="13.5">
      <c r="A6" s="47"/>
      <c r="B6" s="48" t="s">
        <v>81</v>
      </c>
      <c r="C6" s="33">
        <v>69.5448675456884</v>
      </c>
      <c r="D6" s="33">
        <v>62.77146740696299</v>
      </c>
      <c r="E6" s="33">
        <v>49.96024478038099</v>
      </c>
    </row>
    <row r="7" spans="1:5" ht="13.5">
      <c r="A7" s="47"/>
      <c r="B7" s="48" t="s">
        <v>82</v>
      </c>
      <c r="C7" s="45">
        <v>73.93274525398107</v>
      </c>
      <c r="D7" s="45">
        <v>69.52306903540041</v>
      </c>
      <c r="E7" s="45">
        <v>55.46213013183038</v>
      </c>
    </row>
    <row r="8" spans="1:5" ht="13.5">
      <c r="A8" s="47"/>
      <c r="B8" s="48" t="s">
        <v>84</v>
      </c>
      <c r="C8" s="33">
        <v>66.45022608253403</v>
      </c>
      <c r="D8" s="33">
        <v>72.57267148146556</v>
      </c>
      <c r="E8" s="33">
        <v>39.52523295076868</v>
      </c>
    </row>
    <row r="9" spans="1:5" ht="13.5">
      <c r="A9" s="47"/>
      <c r="B9" s="48" t="s">
        <v>85</v>
      </c>
      <c r="C9" s="45">
        <v>78.69673744735174</v>
      </c>
      <c r="D9" s="45">
        <v>65.70993891990597</v>
      </c>
      <c r="E9" s="45">
        <v>36.847435394123465</v>
      </c>
    </row>
    <row r="10" spans="1:5" ht="13.5">
      <c r="A10" s="47"/>
      <c r="B10" s="48" t="s">
        <v>86</v>
      </c>
      <c r="C10" s="45">
        <v>82.47898222548451</v>
      </c>
      <c r="D10" s="45">
        <v>71.41369308071526</v>
      </c>
      <c r="E10" s="45">
        <v>39.65830131168381</v>
      </c>
    </row>
    <row r="11" spans="1:5" ht="13.5">
      <c r="A11" s="6"/>
      <c r="B11" s="59" t="s">
        <v>83</v>
      </c>
      <c r="C11" s="46">
        <v>73.3850164209373</v>
      </c>
      <c r="D11" s="46">
        <v>59.31967347754979</v>
      </c>
      <c r="E11" s="46">
        <v>46.130758646866255</v>
      </c>
    </row>
    <row r="39" ht="13.5">
      <c r="A39" t="s">
        <v>94</v>
      </c>
    </row>
    <row r="67" ht="13.5">
      <c r="A67" t="s">
        <v>95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3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19" width="12.09765625" style="1" customWidth="1"/>
    <col min="20" max="16384" width="9" style="1" customWidth="1"/>
  </cols>
  <sheetData>
    <row r="1" ht="13.5">
      <c r="B1" s="3" t="s">
        <v>72</v>
      </c>
    </row>
    <row r="2" ht="13.5">
      <c r="B2" s="5" t="s">
        <v>73</v>
      </c>
    </row>
    <row r="3" spans="2:19" ht="13.5">
      <c r="B3" s="62" t="s">
        <v>4</v>
      </c>
      <c r="C3" s="63"/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  <c r="L3" s="10" t="s">
        <v>66</v>
      </c>
      <c r="M3" s="10" t="s">
        <v>67</v>
      </c>
      <c r="N3" s="10" t="s">
        <v>69</v>
      </c>
      <c r="O3" s="10" t="s">
        <v>70</v>
      </c>
      <c r="P3" s="10" t="s">
        <v>71</v>
      </c>
      <c r="Q3" s="10" t="s">
        <v>76</v>
      </c>
      <c r="R3" s="10" t="s">
        <v>77</v>
      </c>
      <c r="S3" s="10" t="s">
        <v>89</v>
      </c>
    </row>
    <row r="4" spans="2:19" ht="13.5">
      <c r="B4" s="65" t="s">
        <v>52</v>
      </c>
      <c r="C4" s="66"/>
      <c r="D4" s="35">
        <v>66.86990078826574</v>
      </c>
      <c r="E4" s="35">
        <v>71.17856186104913</v>
      </c>
      <c r="F4" s="35">
        <v>74.70260119329903</v>
      </c>
      <c r="G4" s="35">
        <v>75.06619490154964</v>
      </c>
      <c r="H4" s="35">
        <v>77.98217576591708</v>
      </c>
      <c r="I4" s="35">
        <v>76.26653848716585</v>
      </c>
      <c r="J4" s="35">
        <v>77.26315156122232</v>
      </c>
      <c r="K4" s="35">
        <v>77.08753027320367</v>
      </c>
      <c r="L4" s="35">
        <v>68.8013303501901</v>
      </c>
      <c r="M4" s="35">
        <v>71.05725685613075</v>
      </c>
      <c r="N4" s="35">
        <v>70.76425771598113</v>
      </c>
      <c r="O4" s="35">
        <v>65.84589225839737</v>
      </c>
      <c r="P4" s="35">
        <v>61.51896591478993</v>
      </c>
      <c r="Q4" s="35">
        <v>58.03072881548015</v>
      </c>
      <c r="R4" s="35">
        <v>53.37232136097872</v>
      </c>
      <c r="S4" s="35">
        <v>53.23538216798624</v>
      </c>
    </row>
    <row r="5" spans="2:19" ht="13.5">
      <c r="B5" s="60" t="s">
        <v>48</v>
      </c>
      <c r="C5" s="61"/>
      <c r="D5" s="43">
        <v>58.839817975392954</v>
      </c>
      <c r="E5" s="43">
        <v>64.4068500106102</v>
      </c>
      <c r="F5" s="43">
        <v>69.48494170854546</v>
      </c>
      <c r="G5" s="43">
        <v>67.25623286309023</v>
      </c>
      <c r="H5" s="43">
        <v>71.71207191511975</v>
      </c>
      <c r="I5" s="43">
        <v>71.93353280245452</v>
      </c>
      <c r="J5" s="43">
        <v>71.53666600356154</v>
      </c>
      <c r="K5" s="43">
        <v>73.2230314183057</v>
      </c>
      <c r="L5" s="43">
        <v>65.71744159664745</v>
      </c>
      <c r="M5" s="43">
        <v>67.12838174360884</v>
      </c>
      <c r="N5" s="43">
        <v>65.55296858517185</v>
      </c>
      <c r="O5" s="43">
        <v>60.30945188002252</v>
      </c>
      <c r="P5" s="43">
        <v>55.68296808774011</v>
      </c>
      <c r="Q5" s="43">
        <v>50.018629923826154</v>
      </c>
      <c r="R5" s="43">
        <v>48.49489096234813</v>
      </c>
      <c r="S5" s="43">
        <v>42.46615793110633</v>
      </c>
    </row>
    <row r="6" spans="2:19" ht="13.5">
      <c r="B6" s="60" t="s">
        <v>49</v>
      </c>
      <c r="C6" s="61"/>
      <c r="D6" s="43">
        <v>70.74438345909071</v>
      </c>
      <c r="E6" s="43">
        <v>74.85099380309512</v>
      </c>
      <c r="F6" s="43">
        <v>81.0044604579454</v>
      </c>
      <c r="G6" s="43">
        <v>78.20716366360541</v>
      </c>
      <c r="H6" s="43">
        <v>74.53223567156464</v>
      </c>
      <c r="I6" s="43">
        <v>69.75834216307157</v>
      </c>
      <c r="J6" s="43">
        <v>63.96414129894328</v>
      </c>
      <c r="K6" s="43">
        <v>64.10219073202059</v>
      </c>
      <c r="L6" s="43">
        <v>57.25711042292716</v>
      </c>
      <c r="M6" s="43">
        <v>53.44048504878671</v>
      </c>
      <c r="N6" s="43">
        <v>53.00175824368003</v>
      </c>
      <c r="O6" s="43">
        <v>49.63703365586594</v>
      </c>
      <c r="P6" s="43">
        <v>45.7270471555298</v>
      </c>
      <c r="Q6" s="43">
        <v>43.39780743901368</v>
      </c>
      <c r="R6" s="43">
        <v>41.756002388724504</v>
      </c>
      <c r="S6" s="43">
        <v>41.62437677837337</v>
      </c>
    </row>
    <row r="7" spans="2:19" ht="13.5">
      <c r="B7" s="60" t="s">
        <v>50</v>
      </c>
      <c r="C7" s="61"/>
      <c r="D7" s="43">
        <v>55.31333363169588</v>
      </c>
      <c r="E7" s="43">
        <v>60.00566002149139</v>
      </c>
      <c r="F7" s="43">
        <v>63.292222744059835</v>
      </c>
      <c r="G7" s="43">
        <v>61.84442236988721</v>
      </c>
      <c r="H7" s="43">
        <v>62.08693563448556</v>
      </c>
      <c r="I7" s="43">
        <v>58.91943204501802</v>
      </c>
      <c r="J7" s="43">
        <v>59.049286265990304</v>
      </c>
      <c r="K7" s="43">
        <v>58.83963961439636</v>
      </c>
      <c r="L7" s="43">
        <v>53.691313540920525</v>
      </c>
      <c r="M7" s="43">
        <v>48.596554709854104</v>
      </c>
      <c r="N7" s="43">
        <v>48.66807767120884</v>
      </c>
      <c r="O7" s="43">
        <v>45.44091324055336</v>
      </c>
      <c r="P7" s="43">
        <v>40.07460999520119</v>
      </c>
      <c r="Q7" s="43">
        <v>38.50120468304364</v>
      </c>
      <c r="R7" s="43">
        <v>37.98521107712657</v>
      </c>
      <c r="S7" s="43">
        <v>37.29657375464082</v>
      </c>
    </row>
    <row r="8" spans="2:19" ht="13.5">
      <c r="B8" s="60" t="s">
        <v>87</v>
      </c>
      <c r="C8" s="61"/>
      <c r="D8" s="44">
        <v>61.61564114040073</v>
      </c>
      <c r="E8" s="44">
        <v>66.69545074354002</v>
      </c>
      <c r="F8" s="44">
        <v>70.95539515454942</v>
      </c>
      <c r="G8" s="44">
        <v>69.05411628384674</v>
      </c>
      <c r="H8" s="44">
        <v>67.99426139225756</v>
      </c>
      <c r="I8" s="44">
        <v>64.11297856285104</v>
      </c>
      <c r="J8" s="44">
        <v>61.282189412928275</v>
      </c>
      <c r="K8" s="44">
        <v>61.53499930230287</v>
      </c>
      <c r="L8" s="44">
        <v>56.10558412062042</v>
      </c>
      <c r="M8" s="44">
        <v>53.51433013836733</v>
      </c>
      <c r="N8" s="44">
        <v>52.8979476555298</v>
      </c>
      <c r="O8" s="44">
        <v>50.63306059743877</v>
      </c>
      <c r="P8" s="44">
        <v>46.96907862963731</v>
      </c>
      <c r="Q8" s="44">
        <v>44.39937026851183</v>
      </c>
      <c r="R8" s="44">
        <v>43.60274211454321</v>
      </c>
      <c r="S8" s="44">
        <v>41.703870345773474</v>
      </c>
    </row>
    <row r="10" spans="6:19" ht="13.5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6:19" ht="13.5"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3.5"/>
    <row r="13" spans="6:19" ht="13.5"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>
      <c r="D43" t="s">
        <v>96</v>
      </c>
    </row>
  </sheetData>
  <mergeCells count="6">
    <mergeCell ref="B6:C6"/>
    <mergeCell ref="B7:C7"/>
    <mergeCell ref="B8:C8"/>
    <mergeCell ref="B3:C3"/>
    <mergeCell ref="B5:C5"/>
    <mergeCell ref="B4:C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2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11" width="12.09765625" style="1" customWidth="1"/>
    <col min="12" max="19" width="12.09765625" style="1" bestFit="1" customWidth="1"/>
    <col min="20" max="16384" width="9" style="1" customWidth="1"/>
  </cols>
  <sheetData>
    <row r="1" ht="13.5">
      <c r="B1" s="3" t="s">
        <v>92</v>
      </c>
    </row>
    <row r="2" ht="13.5">
      <c r="B2" s="5" t="s">
        <v>93</v>
      </c>
    </row>
    <row r="3" spans="2:19" ht="13.5">
      <c r="B3" s="62" t="s">
        <v>4</v>
      </c>
      <c r="C3" s="63"/>
      <c r="D3" s="10" t="s">
        <v>58</v>
      </c>
      <c r="E3" s="10" t="s">
        <v>59</v>
      </c>
      <c r="F3" s="10" t="s">
        <v>60</v>
      </c>
      <c r="G3" s="10" t="s">
        <v>61</v>
      </c>
      <c r="H3" s="10" t="s">
        <v>62</v>
      </c>
      <c r="I3" s="10" t="s">
        <v>63</v>
      </c>
      <c r="J3" s="10" t="s">
        <v>64</v>
      </c>
      <c r="K3" s="10" t="s">
        <v>65</v>
      </c>
      <c r="L3" s="10" t="s">
        <v>66</v>
      </c>
      <c r="M3" s="10" t="s">
        <v>67</v>
      </c>
      <c r="N3" s="10" t="s">
        <v>69</v>
      </c>
      <c r="O3" s="10" t="s">
        <v>70</v>
      </c>
      <c r="P3" s="10" t="s">
        <v>71</v>
      </c>
      <c r="Q3" s="10" t="s">
        <v>76</v>
      </c>
      <c r="R3" s="10" t="s">
        <v>77</v>
      </c>
      <c r="S3" s="10" t="s">
        <v>89</v>
      </c>
    </row>
    <row r="4" spans="2:19" ht="13.5">
      <c r="B4" s="31"/>
      <c r="C4" s="40" t="s">
        <v>17</v>
      </c>
      <c r="D4" s="33">
        <v>71.12694525251466</v>
      </c>
      <c r="E4" s="33">
        <v>72.60241422494215</v>
      </c>
      <c r="F4" s="33">
        <v>81.7315078944614</v>
      </c>
      <c r="G4" s="33">
        <v>84.02882425038885</v>
      </c>
      <c r="H4" s="33">
        <v>89.68678763250212</v>
      </c>
      <c r="I4" s="33">
        <v>88.27168052152625</v>
      </c>
      <c r="J4" s="33">
        <v>90.2672197475932</v>
      </c>
      <c r="K4" s="33">
        <v>91.56936043119094</v>
      </c>
      <c r="L4" s="33">
        <v>78.70255316344394</v>
      </c>
      <c r="M4" s="33">
        <v>81.56467462155858</v>
      </c>
      <c r="N4" s="33">
        <v>75.76419687794872</v>
      </c>
      <c r="O4" s="33">
        <v>68.63805588082398</v>
      </c>
      <c r="P4" s="33">
        <v>64.86329503221874</v>
      </c>
      <c r="Q4" s="33">
        <v>58.77297753836944</v>
      </c>
      <c r="R4" s="33">
        <v>56.693674156300375</v>
      </c>
      <c r="S4" s="33">
        <v>54.519691743818896</v>
      </c>
    </row>
    <row r="5" spans="2:19" ht="13.5">
      <c r="B5" s="31"/>
      <c r="C5" s="32" t="s">
        <v>18</v>
      </c>
      <c r="D5" s="33">
        <v>70.90369994161139</v>
      </c>
      <c r="E5" s="33">
        <v>79.03069290932285</v>
      </c>
      <c r="F5" s="33">
        <v>84.94252165536919</v>
      </c>
      <c r="G5" s="33">
        <v>81.16993896413105</v>
      </c>
      <c r="H5" s="33">
        <v>78.76430263149672</v>
      </c>
      <c r="I5" s="33">
        <v>74.39073490328623</v>
      </c>
      <c r="J5" s="33">
        <v>81.30350584307179</v>
      </c>
      <c r="K5" s="33">
        <v>81.0800222593211</v>
      </c>
      <c r="L5" s="33">
        <v>70.68037840845854</v>
      </c>
      <c r="M5" s="33">
        <v>70.369816360601</v>
      </c>
      <c r="N5" s="33">
        <v>74.110183639399</v>
      </c>
      <c r="O5" s="33">
        <v>70.96866577270306</v>
      </c>
      <c r="P5" s="33">
        <v>57.104200290672004</v>
      </c>
      <c r="Q5" s="33">
        <v>52.259488549325475</v>
      </c>
      <c r="R5" s="33">
        <v>49.098229827158114</v>
      </c>
      <c r="S5" s="33">
        <v>52.99946201591469</v>
      </c>
    </row>
    <row r="6" spans="2:19" ht="13.5">
      <c r="B6" s="31"/>
      <c r="C6" s="32" t="s">
        <v>19</v>
      </c>
      <c r="D6" s="45">
        <v>69.6613368624303</v>
      </c>
      <c r="E6" s="45">
        <v>67.39053156887864</v>
      </c>
      <c r="F6" s="45">
        <v>65.69805980965596</v>
      </c>
      <c r="G6" s="45">
        <v>64.54275528323207</v>
      </c>
      <c r="H6" s="45">
        <v>69.5448675456884</v>
      </c>
      <c r="I6" s="45">
        <v>68.29906201808646</v>
      </c>
      <c r="J6" s="45">
        <v>70.49280210970893</v>
      </c>
      <c r="K6" s="45">
        <v>68.44986899060054</v>
      </c>
      <c r="L6" s="45">
        <v>62.403098804475675</v>
      </c>
      <c r="M6" s="45">
        <v>62.77146740696299</v>
      </c>
      <c r="N6" s="45">
        <v>72.87969845805496</v>
      </c>
      <c r="O6" s="45">
        <v>64.89313509069186</v>
      </c>
      <c r="P6" s="45">
        <v>58.797080722147854</v>
      </c>
      <c r="Q6" s="45">
        <v>58.1351711337308</v>
      </c>
      <c r="R6" s="45">
        <v>53.87734054092501</v>
      </c>
      <c r="S6" s="45">
        <v>49.96024478038099</v>
      </c>
    </row>
    <row r="7" spans="2:19" ht="13.5">
      <c r="B7" s="39"/>
      <c r="C7" s="34" t="s">
        <v>20</v>
      </c>
      <c r="D7" s="46">
        <v>55.787621096506626</v>
      </c>
      <c r="E7" s="46">
        <v>65.69060874105284</v>
      </c>
      <c r="F7" s="46">
        <v>66.43831541370957</v>
      </c>
      <c r="G7" s="46">
        <v>70.5232611084466</v>
      </c>
      <c r="H7" s="46">
        <v>73.93274525398107</v>
      </c>
      <c r="I7" s="46">
        <v>74.10467650576443</v>
      </c>
      <c r="J7" s="46">
        <v>66.98907854451534</v>
      </c>
      <c r="K7" s="46">
        <v>67.25086941170211</v>
      </c>
      <c r="L7" s="46">
        <v>63.41929102438222</v>
      </c>
      <c r="M7" s="46">
        <v>69.52306903540041</v>
      </c>
      <c r="N7" s="46">
        <v>60.302951888521825</v>
      </c>
      <c r="O7" s="46">
        <v>58.88371228937057</v>
      </c>
      <c r="P7" s="46">
        <v>65.3112876141211</v>
      </c>
      <c r="Q7" s="46">
        <v>62.9552780404949</v>
      </c>
      <c r="R7" s="46">
        <v>53.82004091953135</v>
      </c>
      <c r="S7" s="46">
        <v>55.46213013183038</v>
      </c>
    </row>
    <row r="8" spans="2:19" ht="13.5">
      <c r="B8" s="65" t="s">
        <v>52</v>
      </c>
      <c r="C8" s="66"/>
      <c r="D8" s="35">
        <v>66.86990078826574</v>
      </c>
      <c r="E8" s="35">
        <v>71.17856186104913</v>
      </c>
      <c r="F8" s="35">
        <v>74.70260119329903</v>
      </c>
      <c r="G8" s="35">
        <v>75.06619490154964</v>
      </c>
      <c r="H8" s="35">
        <v>77.98217576591708</v>
      </c>
      <c r="I8" s="35">
        <v>76.26653848716585</v>
      </c>
      <c r="J8" s="35">
        <v>77.26315156122232</v>
      </c>
      <c r="K8" s="35">
        <v>77.08753027320367</v>
      </c>
      <c r="L8" s="35">
        <v>68.8013303501901</v>
      </c>
      <c r="M8" s="35">
        <v>71.05725685613075</v>
      </c>
      <c r="N8" s="35">
        <v>70.76425771598113</v>
      </c>
      <c r="O8" s="35">
        <v>65.84589225839737</v>
      </c>
      <c r="P8" s="35">
        <v>61.51896591478993</v>
      </c>
      <c r="Q8" s="35">
        <v>58.03072881548015</v>
      </c>
      <c r="R8" s="35">
        <v>53.37232136097872</v>
      </c>
      <c r="S8" s="35">
        <v>53.23538216798624</v>
      </c>
    </row>
    <row r="9" spans="2:19" ht="13.5">
      <c r="B9" s="36"/>
      <c r="C9" s="37" t="s">
        <v>9</v>
      </c>
      <c r="D9" s="38">
        <v>58.00483806280921</v>
      </c>
      <c r="E9" s="38">
        <v>63.715302887022304</v>
      </c>
      <c r="F9" s="38">
        <v>68.32539991576539</v>
      </c>
      <c r="G9" s="38">
        <v>64.11041092189225</v>
      </c>
      <c r="H9" s="38">
        <v>66.45022608253403</v>
      </c>
      <c r="I9" s="38">
        <v>65.35279205969533</v>
      </c>
      <c r="J9" s="38">
        <v>65.6287640478043</v>
      </c>
      <c r="K9" s="38">
        <v>76.38250442735557</v>
      </c>
      <c r="L9" s="38">
        <v>71.72976344476109</v>
      </c>
      <c r="M9" s="38">
        <v>72.57267148146556</v>
      </c>
      <c r="N9" s="38">
        <v>71.22346172266695</v>
      </c>
      <c r="O9" s="38">
        <v>61.86085727811906</v>
      </c>
      <c r="P9" s="38">
        <v>53.54656644271135</v>
      </c>
      <c r="Q9" s="38">
        <v>44.712562100780694</v>
      </c>
      <c r="R9" s="38">
        <v>43.04033205079464</v>
      </c>
      <c r="S9" s="38">
        <v>39.52523295076868</v>
      </c>
    </row>
    <row r="10" spans="2:19" ht="13.5">
      <c r="B10" s="39"/>
      <c r="C10" s="40" t="s">
        <v>10</v>
      </c>
      <c r="D10" s="33">
        <v>68.13956037194563</v>
      </c>
      <c r="E10" s="33">
        <v>75.46274865046496</v>
      </c>
      <c r="F10" s="33">
        <v>79.95673123079307</v>
      </c>
      <c r="G10" s="33">
        <v>81.34823279586399</v>
      </c>
      <c r="H10" s="33">
        <v>78.69673744735174</v>
      </c>
      <c r="I10" s="33">
        <v>76.78148606169601</v>
      </c>
      <c r="J10" s="33">
        <v>73.84903018009066</v>
      </c>
      <c r="K10" s="33">
        <v>70.55177372243615</v>
      </c>
      <c r="L10" s="33">
        <v>63.1455779736707</v>
      </c>
      <c r="M10" s="33">
        <v>65.70993891990597</v>
      </c>
      <c r="N10" s="33">
        <v>60.87086940708439</v>
      </c>
      <c r="O10" s="33">
        <v>50.99699802767833</v>
      </c>
      <c r="P10" s="33">
        <v>49.82267911337206</v>
      </c>
      <c r="Q10" s="33">
        <v>42.13433884909506</v>
      </c>
      <c r="R10" s="33">
        <v>44.67625950017278</v>
      </c>
      <c r="S10" s="33">
        <v>36.847435394123465</v>
      </c>
    </row>
    <row r="11" spans="2:19" ht="13.5">
      <c r="B11" s="39"/>
      <c r="C11" s="32" t="s">
        <v>22</v>
      </c>
      <c r="D11" s="33">
        <v>72.99088831766363</v>
      </c>
      <c r="E11" s="33">
        <v>76.53340146441643</v>
      </c>
      <c r="F11" s="33">
        <v>81.55508578905855</v>
      </c>
      <c r="G11" s="33">
        <v>83.12239436861358</v>
      </c>
      <c r="H11" s="33">
        <v>82.47898222548451</v>
      </c>
      <c r="I11" s="33">
        <v>86.9111812102881</v>
      </c>
      <c r="J11" s="33">
        <v>91.78024999270733</v>
      </c>
      <c r="K11" s="33">
        <v>88.67102039030367</v>
      </c>
      <c r="L11" s="33">
        <v>73.70810361424695</v>
      </c>
      <c r="M11" s="33">
        <v>71.41369308071526</v>
      </c>
      <c r="N11" s="33">
        <v>72.81042158921852</v>
      </c>
      <c r="O11" s="33">
        <v>62.31694390673754</v>
      </c>
      <c r="P11" s="33">
        <v>55.51872363631111</v>
      </c>
      <c r="Q11" s="33">
        <v>51.916242921530106</v>
      </c>
      <c r="R11" s="33">
        <v>44.503622298624755</v>
      </c>
      <c r="S11" s="33">
        <v>39.65830131168381</v>
      </c>
    </row>
    <row r="12" spans="2:19" ht="13.5">
      <c r="B12" s="39"/>
      <c r="C12" s="41" t="s">
        <v>23</v>
      </c>
      <c r="D12" s="42">
        <v>58.8317880481293</v>
      </c>
      <c r="E12" s="42">
        <v>64.99816846183215</v>
      </c>
      <c r="F12" s="42">
        <v>65.08928567108092</v>
      </c>
      <c r="G12" s="42">
        <v>62.06601376484405</v>
      </c>
      <c r="H12" s="42">
        <v>73.3850164209373</v>
      </c>
      <c r="I12" s="42">
        <v>68.2319341865672</v>
      </c>
      <c r="J12" s="42">
        <v>66.07775500341614</v>
      </c>
      <c r="K12" s="42">
        <v>65.8966869255326</v>
      </c>
      <c r="L12" s="42">
        <v>59.134463163858754</v>
      </c>
      <c r="M12" s="42">
        <v>59.31967347754979</v>
      </c>
      <c r="N12" s="42">
        <v>62.41839914489017</v>
      </c>
      <c r="O12" s="42">
        <v>57.859610001423356</v>
      </c>
      <c r="P12" s="42">
        <v>55.7158988470845</v>
      </c>
      <c r="Q12" s="42">
        <v>56.97845993262798</v>
      </c>
      <c r="R12" s="42">
        <v>56.45215163448308</v>
      </c>
      <c r="S12" s="42">
        <v>46.130758646866255</v>
      </c>
    </row>
    <row r="13" spans="2:19" ht="13.5">
      <c r="B13" s="64" t="s">
        <v>74</v>
      </c>
      <c r="C13" s="61"/>
      <c r="D13" s="43">
        <v>64.49176870013694</v>
      </c>
      <c r="E13" s="43">
        <v>70.17740536593396</v>
      </c>
      <c r="F13" s="43">
        <v>73.73162565167448</v>
      </c>
      <c r="G13" s="43">
        <v>72.66176296280346</v>
      </c>
      <c r="H13" s="43">
        <v>75.2527405440769</v>
      </c>
      <c r="I13" s="43">
        <v>74.31934837956166</v>
      </c>
      <c r="J13" s="43">
        <v>74.3339498060046</v>
      </c>
      <c r="K13" s="43">
        <v>75.375496366407</v>
      </c>
      <c r="L13" s="43">
        <v>66.92947704913438</v>
      </c>
      <c r="M13" s="43">
        <v>67.25399423990915</v>
      </c>
      <c r="N13" s="43">
        <v>66.830787965965</v>
      </c>
      <c r="O13" s="43">
        <v>58.258602303489575</v>
      </c>
      <c r="P13" s="43">
        <v>53.65096700986975</v>
      </c>
      <c r="Q13" s="43">
        <v>48.93540095100846</v>
      </c>
      <c r="R13" s="43">
        <v>47.16809137101881</v>
      </c>
      <c r="S13" s="43">
        <v>40.54043207586055</v>
      </c>
    </row>
    <row r="14" spans="2:19" ht="13.5">
      <c r="B14" s="60" t="s">
        <v>48</v>
      </c>
      <c r="C14" s="61"/>
      <c r="D14" s="43">
        <v>58.839817975392954</v>
      </c>
      <c r="E14" s="43">
        <v>64.4068500106102</v>
      </c>
      <c r="F14" s="43">
        <v>69.48494170854546</v>
      </c>
      <c r="G14" s="43">
        <v>67.25623286309023</v>
      </c>
      <c r="H14" s="43">
        <v>71.71207191511975</v>
      </c>
      <c r="I14" s="43">
        <v>71.93353280245452</v>
      </c>
      <c r="J14" s="43">
        <v>71.53666600356154</v>
      </c>
      <c r="K14" s="43">
        <v>73.2230314183057</v>
      </c>
      <c r="L14" s="43">
        <v>65.71744159664745</v>
      </c>
      <c r="M14" s="43">
        <v>67.12838174360884</v>
      </c>
      <c r="N14" s="43">
        <v>65.55296858517185</v>
      </c>
      <c r="O14" s="43">
        <v>60.30945188002252</v>
      </c>
      <c r="P14" s="43">
        <v>55.68296808774011</v>
      </c>
      <c r="Q14" s="43">
        <v>50.018629923826154</v>
      </c>
      <c r="R14" s="43">
        <v>48.49489096234813</v>
      </c>
      <c r="S14" s="43">
        <v>42.46615793110633</v>
      </c>
    </row>
    <row r="15" spans="2:19" ht="13.5">
      <c r="B15" s="60" t="s">
        <v>49</v>
      </c>
      <c r="C15" s="61"/>
      <c r="D15" s="43">
        <v>70.74438345909071</v>
      </c>
      <c r="E15" s="43">
        <v>74.85099380309512</v>
      </c>
      <c r="F15" s="43">
        <v>81.0044604579454</v>
      </c>
      <c r="G15" s="43">
        <v>78.20716366360541</v>
      </c>
      <c r="H15" s="43">
        <v>74.53223567156464</v>
      </c>
      <c r="I15" s="43">
        <v>69.75834216307157</v>
      </c>
      <c r="J15" s="43">
        <v>63.96414129894328</v>
      </c>
      <c r="K15" s="43">
        <v>64.10219073202059</v>
      </c>
      <c r="L15" s="43">
        <v>57.25711042292716</v>
      </c>
      <c r="M15" s="43">
        <v>53.44048504878671</v>
      </c>
      <c r="N15" s="43">
        <v>53.00175824368003</v>
      </c>
      <c r="O15" s="43">
        <v>49.63703365586594</v>
      </c>
      <c r="P15" s="43">
        <v>45.7270471555298</v>
      </c>
      <c r="Q15" s="43">
        <v>43.39780743901368</v>
      </c>
      <c r="R15" s="43">
        <v>41.756002388724504</v>
      </c>
      <c r="S15" s="43">
        <v>41.62437677837337</v>
      </c>
    </row>
    <row r="16" spans="2:19" ht="13.5">
      <c r="B16" s="60" t="s">
        <v>50</v>
      </c>
      <c r="C16" s="61"/>
      <c r="D16" s="43">
        <v>55.31333363169588</v>
      </c>
      <c r="E16" s="43">
        <v>60.00566002149139</v>
      </c>
      <c r="F16" s="43">
        <v>63.292222744059835</v>
      </c>
      <c r="G16" s="43">
        <v>61.84442236988721</v>
      </c>
      <c r="H16" s="43">
        <v>62.08693563448556</v>
      </c>
      <c r="I16" s="43">
        <v>58.91943204501802</v>
      </c>
      <c r="J16" s="43">
        <v>59.049286265990304</v>
      </c>
      <c r="K16" s="43">
        <v>58.83963961439636</v>
      </c>
      <c r="L16" s="43">
        <v>53.691313540920525</v>
      </c>
      <c r="M16" s="43">
        <v>48.596554709854104</v>
      </c>
      <c r="N16" s="43">
        <v>48.66807767120884</v>
      </c>
      <c r="O16" s="43">
        <v>45.44091324055336</v>
      </c>
      <c r="P16" s="43">
        <v>40.07460999520119</v>
      </c>
      <c r="Q16" s="43">
        <v>38.50120468304364</v>
      </c>
      <c r="R16" s="43">
        <v>37.98521107712657</v>
      </c>
      <c r="S16" s="43">
        <v>37.29657375464082</v>
      </c>
    </row>
    <row r="17" spans="2:19" ht="13.5">
      <c r="B17" s="60" t="s">
        <v>75</v>
      </c>
      <c r="C17" s="61"/>
      <c r="D17" s="44">
        <v>61.61564114040073</v>
      </c>
      <c r="E17" s="44">
        <v>66.69545074354002</v>
      </c>
      <c r="F17" s="44">
        <v>70.95539515454942</v>
      </c>
      <c r="G17" s="44">
        <v>69.05411628384674</v>
      </c>
      <c r="H17" s="44">
        <v>67.99426139225756</v>
      </c>
      <c r="I17" s="44">
        <v>64.11297856285104</v>
      </c>
      <c r="J17" s="44">
        <v>61.282189412928275</v>
      </c>
      <c r="K17" s="44">
        <v>61.53499930230287</v>
      </c>
      <c r="L17" s="44">
        <v>56.10558412062042</v>
      </c>
      <c r="M17" s="44">
        <v>53.51433013836733</v>
      </c>
      <c r="N17" s="44">
        <v>52.8979476555298</v>
      </c>
      <c r="O17" s="44">
        <v>50.63306059743877</v>
      </c>
      <c r="P17" s="44">
        <v>46.96907862963731</v>
      </c>
      <c r="Q17" s="44">
        <v>44.39937026851183</v>
      </c>
      <c r="R17" s="44">
        <v>43.60274211454321</v>
      </c>
      <c r="S17" s="44">
        <v>41.703870345773474</v>
      </c>
    </row>
    <row r="19" spans="6:19" ht="13.5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88</v>
      </c>
    </row>
    <row r="20" spans="6:19" ht="13.5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 t="s">
        <v>68</v>
      </c>
    </row>
    <row r="22" spans="6:19" ht="13.5"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pane xSplit="2" ySplit="3" topLeftCell="C4" activePane="bottomRight" state="frozen"/>
      <selection pane="topLeft" activeCell="Q61" sqref="Q61"/>
      <selection pane="topRight" activeCell="Q61" sqref="Q61"/>
      <selection pane="bottomLeft" activeCell="Q61" sqref="Q61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18" width="12.09765625" style="1" bestFit="1" customWidth="1"/>
    <col min="19" max="16384" width="9" style="1" customWidth="1"/>
  </cols>
  <sheetData>
    <row r="1" ht="13.5">
      <c r="B1" s="3" t="s">
        <v>72</v>
      </c>
    </row>
    <row r="2" ht="13.5">
      <c r="B2" s="5" t="s">
        <v>73</v>
      </c>
    </row>
    <row r="3" spans="2:18" ht="13.5">
      <c r="B3" s="9" t="s">
        <v>4</v>
      </c>
      <c r="C3" s="10" t="s">
        <v>58</v>
      </c>
      <c r="D3" s="10" t="s">
        <v>59</v>
      </c>
      <c r="E3" s="10" t="s">
        <v>60</v>
      </c>
      <c r="F3" s="10" t="s">
        <v>61</v>
      </c>
      <c r="G3" s="10" t="s">
        <v>62</v>
      </c>
      <c r="H3" s="10" t="s">
        <v>63</v>
      </c>
      <c r="I3" s="10" t="s">
        <v>64</v>
      </c>
      <c r="J3" s="10" t="s">
        <v>65</v>
      </c>
      <c r="K3" s="10" t="s">
        <v>66</v>
      </c>
      <c r="L3" s="10" t="s">
        <v>67</v>
      </c>
      <c r="M3" s="10" t="s">
        <v>69</v>
      </c>
      <c r="N3" s="10" t="s">
        <v>70</v>
      </c>
      <c r="O3" s="10" t="s">
        <v>71</v>
      </c>
      <c r="P3" s="10" t="s">
        <v>76</v>
      </c>
      <c r="Q3" s="10" t="s">
        <v>77</v>
      </c>
      <c r="R3" s="10" t="s">
        <v>89</v>
      </c>
    </row>
    <row r="4" spans="1:18" ht="13.5">
      <c r="A4" s="7" t="s">
        <v>51</v>
      </c>
      <c r="B4" s="11" t="s">
        <v>2</v>
      </c>
      <c r="C4" s="21">
        <v>75.96866521499747</v>
      </c>
      <c r="D4" s="21">
        <v>82.55234602731177</v>
      </c>
      <c r="E4" s="21">
        <v>81.34325197872936</v>
      </c>
      <c r="F4" s="21">
        <v>74.8550183950201</v>
      </c>
      <c r="G4" s="21">
        <v>85.91334645841599</v>
      </c>
      <c r="H4" s="21">
        <v>79.95819015611714</v>
      </c>
      <c r="I4" s="21">
        <v>79.90455914204416</v>
      </c>
      <c r="J4" s="21">
        <v>79.952114436273</v>
      </c>
      <c r="K4" s="21">
        <v>73.97232165930207</v>
      </c>
      <c r="L4" s="21">
        <v>69.8676163905725</v>
      </c>
      <c r="M4" s="21">
        <v>77.62629690068428</v>
      </c>
      <c r="N4" s="21">
        <v>65.62655835885654</v>
      </c>
      <c r="O4" s="21">
        <v>66.7551400987707</v>
      </c>
      <c r="P4" s="21">
        <v>57.84844508119039</v>
      </c>
      <c r="Q4" s="21">
        <v>57.79965096280842</v>
      </c>
      <c r="R4" s="21">
        <v>48.192682043588476</v>
      </c>
    </row>
    <row r="5" spans="2:18" ht="13.5">
      <c r="B5" s="4" t="s">
        <v>5</v>
      </c>
      <c r="C5" s="21">
        <v>49.516152732005295</v>
      </c>
      <c r="D5" s="21">
        <v>55.011116933142624</v>
      </c>
      <c r="E5" s="21">
        <v>59.38155189284585</v>
      </c>
      <c r="F5" s="21">
        <v>62.03612851538871</v>
      </c>
      <c r="G5" s="21">
        <v>71.2876288124472</v>
      </c>
      <c r="H5" s="21">
        <v>73.07078893472334</v>
      </c>
      <c r="I5" s="21">
        <v>77.95213891417954</v>
      </c>
      <c r="J5" s="21">
        <v>73.30141874366844</v>
      </c>
      <c r="K5" s="21">
        <v>64.28411858836996</v>
      </c>
      <c r="L5" s="21">
        <v>64.89302898162403</v>
      </c>
      <c r="M5" s="21">
        <v>69.88599971788456</v>
      </c>
      <c r="N5" s="21">
        <v>69.95266065291165</v>
      </c>
      <c r="O5" s="21">
        <v>63.18122309802349</v>
      </c>
      <c r="P5" s="21">
        <v>59.88881419882255</v>
      </c>
      <c r="Q5" s="21">
        <v>55.775522318476035</v>
      </c>
      <c r="R5" s="21">
        <v>45.40891004304316</v>
      </c>
    </row>
    <row r="6" spans="2:18" ht="13.5">
      <c r="B6" s="4" t="s">
        <v>6</v>
      </c>
      <c r="C6" s="21">
        <v>57.98595295376501</v>
      </c>
      <c r="D6" s="21">
        <v>59.00511529167325</v>
      </c>
      <c r="E6" s="21">
        <v>66.03941766977573</v>
      </c>
      <c r="F6" s="21">
        <v>65.35914316041465</v>
      </c>
      <c r="G6" s="21">
        <v>72.15348980329276</v>
      </c>
      <c r="H6" s="21">
        <v>73.60338704577791</v>
      </c>
      <c r="I6" s="21">
        <v>71.41573999387111</v>
      </c>
      <c r="J6" s="21">
        <v>75.94154300266642</v>
      </c>
      <c r="K6" s="21">
        <v>69.74783463249513</v>
      </c>
      <c r="L6" s="21">
        <v>69.84307910151777</v>
      </c>
      <c r="M6" s="21">
        <v>69.81433668778905</v>
      </c>
      <c r="N6" s="21">
        <v>66.16305836828651</v>
      </c>
      <c r="O6" s="21">
        <v>60.37897724865483</v>
      </c>
      <c r="P6" s="21">
        <v>52.785168552020224</v>
      </c>
      <c r="Q6" s="21">
        <v>51.61264810970357</v>
      </c>
      <c r="R6" s="21">
        <v>45.3990311965993</v>
      </c>
    </row>
    <row r="7" spans="2:18" ht="13.5">
      <c r="B7" s="4" t="s">
        <v>7</v>
      </c>
      <c r="C7" s="21">
        <v>67.71485483355887</v>
      </c>
      <c r="D7" s="21">
        <v>72.38234459595884</v>
      </c>
      <c r="E7" s="21">
        <v>76.48755335641776</v>
      </c>
      <c r="F7" s="21">
        <v>69.57721348526478</v>
      </c>
      <c r="G7" s="21">
        <v>73.66080839364606</v>
      </c>
      <c r="H7" s="21">
        <v>73.09373385076124</v>
      </c>
      <c r="I7" s="21">
        <v>67.75259056510842</v>
      </c>
      <c r="J7" s="21">
        <v>68.49878840007403</v>
      </c>
      <c r="K7" s="21">
        <v>61.8394762143804</v>
      </c>
      <c r="L7" s="21">
        <v>61.659335803625915</v>
      </c>
      <c r="M7" s="21">
        <v>55.53181356948975</v>
      </c>
      <c r="N7" s="21">
        <v>52.50706035546987</v>
      </c>
      <c r="O7" s="21">
        <v>47.912544602844434</v>
      </c>
      <c r="P7" s="21">
        <v>43.37362386484704</v>
      </c>
      <c r="Q7" s="21">
        <v>41.152190824074545</v>
      </c>
      <c r="R7" s="21">
        <v>38.66457815433007</v>
      </c>
    </row>
    <row r="8" spans="2:18" ht="13.5">
      <c r="B8" s="4" t="s">
        <v>8</v>
      </c>
      <c r="C8" s="21">
        <v>51.67754889827373</v>
      </c>
      <c r="D8" s="21">
        <v>60.864471705399204</v>
      </c>
      <c r="E8" s="21">
        <v>66.71899618567501</v>
      </c>
      <c r="F8" s="21">
        <v>61.10626829971698</v>
      </c>
      <c r="G8" s="21">
        <v>68.02354095144679</v>
      </c>
      <c r="H8" s="21">
        <v>69.6990088620733</v>
      </c>
      <c r="I8" s="21">
        <v>72.62173232031522</v>
      </c>
      <c r="J8" s="21">
        <v>74.66216021363356</v>
      </c>
      <c r="K8" s="21">
        <v>63.55787872620744</v>
      </c>
      <c r="L8" s="21">
        <v>68.09223617351383</v>
      </c>
      <c r="M8" s="21">
        <v>65.99133040611635</v>
      </c>
      <c r="N8" s="21">
        <v>60.37607659766968</v>
      </c>
      <c r="O8" s="21">
        <v>59.255818020834475</v>
      </c>
      <c r="P8" s="21">
        <v>57.21727197739135</v>
      </c>
      <c r="Q8" s="21">
        <v>54.71239297086722</v>
      </c>
      <c r="R8" s="21">
        <v>48.95175984777331</v>
      </c>
    </row>
    <row r="9" spans="2:18" ht="13.5">
      <c r="B9" s="4" t="s">
        <v>9</v>
      </c>
      <c r="C9" s="21">
        <v>58.00483806280921</v>
      </c>
      <c r="D9" s="21">
        <v>63.715302887022304</v>
      </c>
      <c r="E9" s="21">
        <v>68.32539991576539</v>
      </c>
      <c r="F9" s="21">
        <v>64.11041092189225</v>
      </c>
      <c r="G9" s="21">
        <v>66.45022608253403</v>
      </c>
      <c r="H9" s="21">
        <v>65.35279205969533</v>
      </c>
      <c r="I9" s="21">
        <v>65.6287640478043</v>
      </c>
      <c r="J9" s="21">
        <v>76.38250442735557</v>
      </c>
      <c r="K9" s="21">
        <v>71.72976344476109</v>
      </c>
      <c r="L9" s="21">
        <v>72.57267148146556</v>
      </c>
      <c r="M9" s="21">
        <v>71.22346172266695</v>
      </c>
      <c r="N9" s="21">
        <v>61.86085727811906</v>
      </c>
      <c r="O9" s="21">
        <v>53.54656644271135</v>
      </c>
      <c r="P9" s="21">
        <v>44.712562100780694</v>
      </c>
      <c r="Q9" s="21">
        <v>43.04033205079464</v>
      </c>
      <c r="R9" s="21">
        <v>39.52523295076868</v>
      </c>
    </row>
    <row r="10" spans="2:18" ht="13.5">
      <c r="B10" s="4" t="s">
        <v>10</v>
      </c>
      <c r="C10" s="21">
        <v>68.13956037194563</v>
      </c>
      <c r="D10" s="21">
        <v>75.46274865046496</v>
      </c>
      <c r="E10" s="21">
        <v>79.95673123079307</v>
      </c>
      <c r="F10" s="21">
        <v>81.34823279586399</v>
      </c>
      <c r="G10" s="21">
        <v>78.69673744735174</v>
      </c>
      <c r="H10" s="21">
        <v>76.78148606169601</v>
      </c>
      <c r="I10" s="21">
        <v>73.84903018009066</v>
      </c>
      <c r="J10" s="21">
        <v>70.55177372243615</v>
      </c>
      <c r="K10" s="21">
        <v>63.1455779736707</v>
      </c>
      <c r="L10" s="21">
        <v>65.70993891990597</v>
      </c>
      <c r="M10" s="21">
        <v>60.87086940708439</v>
      </c>
      <c r="N10" s="21">
        <v>50.99699802767833</v>
      </c>
      <c r="O10" s="21">
        <v>49.82267911337206</v>
      </c>
      <c r="P10" s="21">
        <v>42.13433884909506</v>
      </c>
      <c r="Q10" s="21">
        <v>44.67625950017278</v>
      </c>
      <c r="R10" s="21">
        <v>36.847435394123465</v>
      </c>
    </row>
    <row r="11" spans="1:18" ht="13.5">
      <c r="A11" s="7" t="s">
        <v>48</v>
      </c>
      <c r="B11" s="4"/>
      <c r="C11" s="22">
        <v>58.839817975392954</v>
      </c>
      <c r="D11" s="22">
        <v>64.4068500106102</v>
      </c>
      <c r="E11" s="22">
        <v>69.48494170854546</v>
      </c>
      <c r="F11" s="22">
        <v>67.25623286309023</v>
      </c>
      <c r="G11" s="22">
        <v>71.71207191511975</v>
      </c>
      <c r="H11" s="22">
        <v>71.93353280245452</v>
      </c>
      <c r="I11" s="22">
        <v>71.53666600356154</v>
      </c>
      <c r="J11" s="22">
        <v>73.2230314183057</v>
      </c>
      <c r="K11" s="22">
        <v>65.71744159664745</v>
      </c>
      <c r="L11" s="22">
        <v>67.12838174360884</v>
      </c>
      <c r="M11" s="22">
        <v>65.55296858517185</v>
      </c>
      <c r="N11" s="22">
        <v>60.30945188002252</v>
      </c>
      <c r="O11" s="22">
        <v>55.68296808774011</v>
      </c>
      <c r="P11" s="22">
        <v>50.018629923826154</v>
      </c>
      <c r="Q11" s="22">
        <v>48.49489096234813</v>
      </c>
      <c r="R11" s="22">
        <v>42.46615793110633</v>
      </c>
    </row>
    <row r="12" spans="2:18" ht="13.5">
      <c r="B12" s="12" t="s">
        <v>11</v>
      </c>
      <c r="C12" s="21">
        <v>70.95642026344906</v>
      </c>
      <c r="D12" s="21">
        <v>79.52039480111985</v>
      </c>
      <c r="E12" s="21">
        <v>80.59402920240586</v>
      </c>
      <c r="F12" s="21">
        <v>73.16873446166456</v>
      </c>
      <c r="G12" s="21">
        <v>81.70881800756455</v>
      </c>
      <c r="H12" s="21">
        <v>69.77203763853149</v>
      </c>
      <c r="I12" s="21">
        <v>59.106353175234226</v>
      </c>
      <c r="J12" s="21">
        <v>61.127039820269125</v>
      </c>
      <c r="K12" s="21">
        <v>53.25335895761505</v>
      </c>
      <c r="L12" s="21">
        <v>50.3010289186711</v>
      </c>
      <c r="M12" s="21">
        <v>50.846548673165216</v>
      </c>
      <c r="N12" s="21">
        <v>49.95488458895071</v>
      </c>
      <c r="O12" s="21">
        <v>49.03626515402207</v>
      </c>
      <c r="P12" s="21">
        <v>44.53520743710972</v>
      </c>
      <c r="Q12" s="21">
        <v>43.08481563304257</v>
      </c>
      <c r="R12" s="21">
        <v>38.2880459902548</v>
      </c>
    </row>
    <row r="13" spans="2:18" ht="13.5">
      <c r="B13" s="12" t="s">
        <v>12</v>
      </c>
      <c r="C13" s="21">
        <v>78.78799570861909</v>
      </c>
      <c r="D13" s="21">
        <v>83.89245791579853</v>
      </c>
      <c r="E13" s="21">
        <v>83.44345297152496</v>
      </c>
      <c r="F13" s="21">
        <v>78.0313647187221</v>
      </c>
      <c r="G13" s="21">
        <v>80.44045788272646</v>
      </c>
      <c r="H13" s="21">
        <v>72.88778028574264</v>
      </c>
      <c r="I13" s="21">
        <v>66.83328377990213</v>
      </c>
      <c r="J13" s="21">
        <v>64.72281154410172</v>
      </c>
      <c r="K13" s="21">
        <v>55.063621566325175</v>
      </c>
      <c r="L13" s="21">
        <v>53.63335836201553</v>
      </c>
      <c r="M13" s="21">
        <v>53.47839890344136</v>
      </c>
      <c r="N13" s="21">
        <v>47.8875628049842</v>
      </c>
      <c r="O13" s="21">
        <v>46.09233660728137</v>
      </c>
      <c r="P13" s="21">
        <v>39.51547697370882</v>
      </c>
      <c r="Q13" s="21">
        <v>39.19454992650202</v>
      </c>
      <c r="R13" s="21">
        <v>44.88040554324908</v>
      </c>
    </row>
    <row r="14" spans="2:18" ht="13.5">
      <c r="B14" s="12" t="s">
        <v>13</v>
      </c>
      <c r="C14" s="21">
        <v>65.77260015437794</v>
      </c>
      <c r="D14" s="21">
        <v>68.19619939326591</v>
      </c>
      <c r="E14" s="21">
        <v>74.95952987008364</v>
      </c>
      <c r="F14" s="21">
        <v>73.1501094715107</v>
      </c>
      <c r="G14" s="21">
        <v>65.92371831874138</v>
      </c>
      <c r="H14" s="21">
        <v>65.19935003674479</v>
      </c>
      <c r="I14" s="21">
        <v>63.50095331263663</v>
      </c>
      <c r="J14" s="21">
        <v>65.9886001776855</v>
      </c>
      <c r="K14" s="21">
        <v>59.040348583008075</v>
      </c>
      <c r="L14" s="21">
        <v>54.79745849845773</v>
      </c>
      <c r="M14" s="21">
        <v>53.338141489563476</v>
      </c>
      <c r="N14" s="21">
        <v>47.54056098914884</v>
      </c>
      <c r="O14" s="21">
        <v>42.76934808074862</v>
      </c>
      <c r="P14" s="21">
        <v>41.5242694280866</v>
      </c>
      <c r="Q14" s="21">
        <v>41.41112535632234</v>
      </c>
      <c r="R14" s="21">
        <v>38.29672489643687</v>
      </c>
    </row>
    <row r="15" spans="2:18" ht="13.5">
      <c r="B15" s="12" t="s">
        <v>14</v>
      </c>
      <c r="C15" s="21">
        <v>59.304706022397546</v>
      </c>
      <c r="D15" s="21">
        <v>57.385775790401695</v>
      </c>
      <c r="E15" s="21">
        <v>60.31198446166381</v>
      </c>
      <c r="F15" s="21">
        <v>55.88255635667794</v>
      </c>
      <c r="G15" s="21">
        <v>52.77787101626008</v>
      </c>
      <c r="H15" s="21">
        <v>50.73338267774017</v>
      </c>
      <c r="I15" s="21">
        <v>44.50620780727503</v>
      </c>
      <c r="J15" s="21">
        <v>45.7851695239352</v>
      </c>
      <c r="K15" s="21">
        <v>42.631253392542526</v>
      </c>
      <c r="L15" s="21">
        <v>39.55591035831906</v>
      </c>
      <c r="M15" s="21">
        <v>39.10891213616299</v>
      </c>
      <c r="N15" s="21">
        <v>35.92637423490265</v>
      </c>
      <c r="O15" s="21">
        <v>32.93232954828808</v>
      </c>
      <c r="P15" s="21">
        <v>31.591151694016983</v>
      </c>
      <c r="Q15" s="21">
        <v>32.254382599265554</v>
      </c>
      <c r="R15" s="21">
        <v>33.04047301198644</v>
      </c>
    </row>
    <row r="16" spans="2:18" ht="13.5">
      <c r="B16" s="12" t="s">
        <v>15</v>
      </c>
      <c r="C16" s="21">
        <v>71.03195838981789</v>
      </c>
      <c r="D16" s="21">
        <v>73.110429455583</v>
      </c>
      <c r="E16" s="21">
        <v>84.23749093004339</v>
      </c>
      <c r="F16" s="21">
        <v>79.99855636711403</v>
      </c>
      <c r="G16" s="21">
        <v>70.24294613431294</v>
      </c>
      <c r="H16" s="21">
        <v>66.85354092366224</v>
      </c>
      <c r="I16" s="21">
        <v>56.53675836725147</v>
      </c>
      <c r="J16" s="21">
        <v>54.033576978230634</v>
      </c>
      <c r="K16" s="21">
        <v>49.56186693463121</v>
      </c>
      <c r="L16" s="21">
        <v>45.573445155405985</v>
      </c>
      <c r="M16" s="21">
        <v>44.28662547160276</v>
      </c>
      <c r="N16" s="21">
        <v>39.56746933365506</v>
      </c>
      <c r="O16" s="21">
        <v>36.54019339265661</v>
      </c>
      <c r="P16" s="21">
        <v>35.63115847449119</v>
      </c>
      <c r="Q16" s="21">
        <v>34.766114015778854</v>
      </c>
      <c r="R16" s="21">
        <v>36.7572433657848</v>
      </c>
    </row>
    <row r="17" spans="2:18" ht="13.5">
      <c r="B17" s="12" t="s">
        <v>16</v>
      </c>
      <c r="C17" s="21">
        <v>74.98007289149889</v>
      </c>
      <c r="D17" s="21">
        <v>86.63000652098934</v>
      </c>
      <c r="E17" s="21">
        <v>93.28661152574534</v>
      </c>
      <c r="F17" s="21">
        <v>89.32386424837016</v>
      </c>
      <c r="G17" s="21">
        <v>78.69930765835414</v>
      </c>
      <c r="H17" s="21">
        <v>67.45184518019094</v>
      </c>
      <c r="I17" s="21">
        <v>59.19717028047059</v>
      </c>
      <c r="J17" s="21">
        <v>58.32000479037644</v>
      </c>
      <c r="K17" s="21">
        <v>55.51675973501744</v>
      </c>
      <c r="L17" s="21">
        <v>51.881509529154414</v>
      </c>
      <c r="M17" s="21">
        <v>50.93853581804384</v>
      </c>
      <c r="N17" s="21">
        <v>52.63467207378321</v>
      </c>
      <c r="O17" s="21">
        <v>50.236316821286565</v>
      </c>
      <c r="P17" s="21">
        <v>48.87693662378987</v>
      </c>
      <c r="Q17" s="21">
        <v>50.486298150189555</v>
      </c>
      <c r="R17" s="21">
        <v>53.431988011373576</v>
      </c>
    </row>
    <row r="18" spans="2:18" ht="13.5">
      <c r="B18" s="12" t="s">
        <v>0</v>
      </c>
      <c r="C18" s="21">
        <v>63.575262776753526</v>
      </c>
      <c r="D18" s="21">
        <v>69.33929678382927</v>
      </c>
      <c r="E18" s="21">
        <v>75.02388040886719</v>
      </c>
      <c r="F18" s="21">
        <v>73.180524613393</v>
      </c>
      <c r="G18" s="21">
        <v>69.08256750828374</v>
      </c>
      <c r="H18" s="21">
        <v>60.40578713499125</v>
      </c>
      <c r="I18" s="21">
        <v>53.95368607429146</v>
      </c>
      <c r="J18" s="21">
        <v>56.31125771595581</v>
      </c>
      <c r="K18" s="21">
        <v>50.555003092445936</v>
      </c>
      <c r="L18" s="21">
        <v>46.34144241380565</v>
      </c>
      <c r="M18" s="21">
        <v>43.49874483076438</v>
      </c>
      <c r="N18" s="21">
        <v>42.52089582370924</v>
      </c>
      <c r="O18" s="21">
        <v>41.442235276574465</v>
      </c>
      <c r="P18" s="21">
        <v>41.33585096962605</v>
      </c>
      <c r="Q18" s="21">
        <v>38.70473572710588</v>
      </c>
      <c r="R18" s="21">
        <v>35.988096076619314</v>
      </c>
    </row>
    <row r="19" spans="2:18" ht="13.5">
      <c r="B19" s="12" t="s">
        <v>21</v>
      </c>
      <c r="C19" s="21">
        <v>79.29954660723891</v>
      </c>
      <c r="D19" s="21">
        <v>79.05098210245191</v>
      </c>
      <c r="E19" s="21">
        <v>95.62807896211572</v>
      </c>
      <c r="F19" s="21">
        <v>98.00636836638272</v>
      </c>
      <c r="G19" s="21">
        <v>89.43545229235397</v>
      </c>
      <c r="H19" s="21">
        <v>87.61017437975254</v>
      </c>
      <c r="I19" s="21">
        <v>80.26260890072064</v>
      </c>
      <c r="J19" s="21">
        <v>81.9602356473272</v>
      </c>
      <c r="K19" s="21">
        <v>75.98367793051216</v>
      </c>
      <c r="L19" s="21">
        <v>67.4665191225357</v>
      </c>
      <c r="M19" s="21">
        <v>68.70949528115774</v>
      </c>
      <c r="N19" s="21">
        <v>68.38393914692199</v>
      </c>
      <c r="O19" s="21">
        <v>56.97567588259932</v>
      </c>
      <c r="P19" s="21">
        <v>55.6539724287638</v>
      </c>
      <c r="Q19" s="21">
        <v>51.398377791689</v>
      </c>
      <c r="R19" s="21">
        <v>54.278112797971566</v>
      </c>
    </row>
    <row r="20" spans="2:18" ht="13.5">
      <c r="B20" s="12" t="s">
        <v>22</v>
      </c>
      <c r="C20" s="21">
        <v>72.99088831766363</v>
      </c>
      <c r="D20" s="21">
        <v>76.53340146441643</v>
      </c>
      <c r="E20" s="21">
        <v>81.55508578905855</v>
      </c>
      <c r="F20" s="21">
        <v>83.12239436861358</v>
      </c>
      <c r="G20" s="21">
        <v>82.47898222548451</v>
      </c>
      <c r="H20" s="21">
        <v>86.9111812102881</v>
      </c>
      <c r="I20" s="21">
        <v>91.78024999270733</v>
      </c>
      <c r="J20" s="21">
        <v>88.67102039030367</v>
      </c>
      <c r="K20" s="21">
        <v>73.70810361424695</v>
      </c>
      <c r="L20" s="21">
        <v>71.41369308071526</v>
      </c>
      <c r="M20" s="21">
        <v>72.81042158921852</v>
      </c>
      <c r="N20" s="21">
        <v>62.31694390673754</v>
      </c>
      <c r="O20" s="21">
        <v>55.51872363631111</v>
      </c>
      <c r="P20" s="21">
        <v>51.916242921530106</v>
      </c>
      <c r="Q20" s="21">
        <v>44.503622298624755</v>
      </c>
      <c r="R20" s="21">
        <v>39.65830131168381</v>
      </c>
    </row>
    <row r="21" spans="1:18" ht="13.5">
      <c r="A21" s="7" t="s">
        <v>49</v>
      </c>
      <c r="B21" s="12"/>
      <c r="C21" s="23">
        <v>70.74438345909071</v>
      </c>
      <c r="D21" s="23">
        <v>74.85099380309512</v>
      </c>
      <c r="E21" s="23">
        <v>81.0044604579454</v>
      </c>
      <c r="F21" s="23">
        <v>78.20716366360541</v>
      </c>
      <c r="G21" s="23">
        <v>74.53223567156464</v>
      </c>
      <c r="H21" s="23">
        <v>69.75834216307157</v>
      </c>
      <c r="I21" s="23">
        <v>63.96414129894328</v>
      </c>
      <c r="J21" s="23">
        <v>64.10219073202059</v>
      </c>
      <c r="K21" s="23">
        <v>57.25711042292716</v>
      </c>
      <c r="L21" s="23">
        <v>53.44048504878671</v>
      </c>
      <c r="M21" s="23">
        <v>53.00175824368003</v>
      </c>
      <c r="N21" s="23">
        <v>49.63703365586594</v>
      </c>
      <c r="O21" s="23">
        <v>45.7270471555298</v>
      </c>
      <c r="P21" s="23">
        <v>43.39780743901368</v>
      </c>
      <c r="Q21" s="23">
        <v>41.756002388724504</v>
      </c>
      <c r="R21" s="23">
        <v>41.62437677837337</v>
      </c>
    </row>
    <row r="22" spans="2:18" ht="13.5">
      <c r="B22" s="13" t="s">
        <v>17</v>
      </c>
      <c r="C22" s="21">
        <v>71.12694525251466</v>
      </c>
      <c r="D22" s="21">
        <v>72.60241422494215</v>
      </c>
      <c r="E22" s="21">
        <v>81.7315078944614</v>
      </c>
      <c r="F22" s="21">
        <v>84.02882425038885</v>
      </c>
      <c r="G22" s="21">
        <v>89.68678763250212</v>
      </c>
      <c r="H22" s="21">
        <v>88.27168052152625</v>
      </c>
      <c r="I22" s="21">
        <v>90.2672197475932</v>
      </c>
      <c r="J22" s="21">
        <v>91.56936043119094</v>
      </c>
      <c r="K22" s="21">
        <v>78.70255316344394</v>
      </c>
      <c r="L22" s="21">
        <v>81.56467462155858</v>
      </c>
      <c r="M22" s="21">
        <v>75.76419687794872</v>
      </c>
      <c r="N22" s="21">
        <v>68.63805588082398</v>
      </c>
      <c r="O22" s="21">
        <v>64.86329503221874</v>
      </c>
      <c r="P22" s="21">
        <v>58.77297753836944</v>
      </c>
      <c r="Q22" s="21">
        <v>56.693674156300375</v>
      </c>
      <c r="R22" s="21">
        <v>54.519691743818896</v>
      </c>
    </row>
    <row r="23" spans="2:18" ht="13.5">
      <c r="B23" s="13" t="s">
        <v>18</v>
      </c>
      <c r="C23" s="21">
        <v>70.90369994161139</v>
      </c>
      <c r="D23" s="21">
        <v>79.03069290932285</v>
      </c>
      <c r="E23" s="21">
        <v>84.94252165536919</v>
      </c>
      <c r="F23" s="21">
        <v>81.16993896413105</v>
      </c>
      <c r="G23" s="21">
        <v>78.76430263149672</v>
      </c>
      <c r="H23" s="21">
        <v>74.39073490328623</v>
      </c>
      <c r="I23" s="21">
        <v>81.30350584307179</v>
      </c>
      <c r="J23" s="21">
        <v>81.0800222593211</v>
      </c>
      <c r="K23" s="21">
        <v>70.68037840845854</v>
      </c>
      <c r="L23" s="21">
        <v>70.369816360601</v>
      </c>
      <c r="M23" s="21">
        <v>74.110183639399</v>
      </c>
      <c r="N23" s="21">
        <v>70.96866577270306</v>
      </c>
      <c r="O23" s="21">
        <v>57.104200290672004</v>
      </c>
      <c r="P23" s="21">
        <v>52.259488549325475</v>
      </c>
      <c r="Q23" s="21">
        <v>49.098229827158114</v>
      </c>
      <c r="R23" s="21">
        <v>52.99946201591469</v>
      </c>
    </row>
    <row r="24" spans="2:18" ht="13.5">
      <c r="B24" s="13" t="s">
        <v>19</v>
      </c>
      <c r="C24" s="21">
        <v>69.6613368624303</v>
      </c>
      <c r="D24" s="21">
        <v>67.39053156887864</v>
      </c>
      <c r="E24" s="21">
        <v>65.69805980965596</v>
      </c>
      <c r="F24" s="21">
        <v>64.54275528323207</v>
      </c>
      <c r="G24" s="21">
        <v>69.5448675456884</v>
      </c>
      <c r="H24" s="21">
        <v>68.29906201808646</v>
      </c>
      <c r="I24" s="21">
        <v>70.49280210970893</v>
      </c>
      <c r="J24" s="21">
        <v>68.44986899060054</v>
      </c>
      <c r="K24" s="21">
        <v>62.403098804475675</v>
      </c>
      <c r="L24" s="21">
        <v>62.77146740696299</v>
      </c>
      <c r="M24" s="21">
        <v>72.87969845805496</v>
      </c>
      <c r="N24" s="21">
        <v>64.89313509069186</v>
      </c>
      <c r="O24" s="21">
        <v>58.797080722147854</v>
      </c>
      <c r="P24" s="21">
        <v>58.1351711337308</v>
      </c>
      <c r="Q24" s="21">
        <v>53.87734054092501</v>
      </c>
      <c r="R24" s="21">
        <v>49.96024478038099</v>
      </c>
    </row>
    <row r="25" spans="2:18" ht="13.5">
      <c r="B25" s="13" t="s">
        <v>20</v>
      </c>
      <c r="C25" s="21">
        <v>55.787621096506626</v>
      </c>
      <c r="D25" s="21">
        <v>65.69060874105284</v>
      </c>
      <c r="E25" s="21">
        <v>66.43831541370957</v>
      </c>
      <c r="F25" s="21">
        <v>70.5232611084466</v>
      </c>
      <c r="G25" s="21">
        <v>73.93274525398107</v>
      </c>
      <c r="H25" s="21">
        <v>74.10467650576443</v>
      </c>
      <c r="I25" s="21">
        <v>66.98907854451534</v>
      </c>
      <c r="J25" s="21">
        <v>67.25086941170211</v>
      </c>
      <c r="K25" s="21">
        <v>63.41929102438222</v>
      </c>
      <c r="L25" s="21">
        <v>69.52306903540041</v>
      </c>
      <c r="M25" s="21">
        <v>60.302951888521825</v>
      </c>
      <c r="N25" s="21">
        <v>58.88371228937057</v>
      </c>
      <c r="O25" s="21">
        <v>65.3112876141211</v>
      </c>
      <c r="P25" s="21">
        <v>62.9552780404949</v>
      </c>
      <c r="Q25" s="21">
        <v>53.82004091953135</v>
      </c>
      <c r="R25" s="21">
        <v>55.46213013183038</v>
      </c>
    </row>
    <row r="26" spans="1:18" ht="13.5">
      <c r="A26" s="7" t="s">
        <v>52</v>
      </c>
      <c r="B26" s="13"/>
      <c r="C26" s="24">
        <v>66.86990078826574</v>
      </c>
      <c r="D26" s="24">
        <v>71.17856186104913</v>
      </c>
      <c r="E26" s="24">
        <v>74.70260119329903</v>
      </c>
      <c r="F26" s="24">
        <v>75.06619490154964</v>
      </c>
      <c r="G26" s="24">
        <v>77.98217576591708</v>
      </c>
      <c r="H26" s="24">
        <v>76.26653848716585</v>
      </c>
      <c r="I26" s="24">
        <v>77.26315156122232</v>
      </c>
      <c r="J26" s="24">
        <v>77.08753027320367</v>
      </c>
      <c r="K26" s="24">
        <v>68.8013303501901</v>
      </c>
      <c r="L26" s="24">
        <v>71.05725685613075</v>
      </c>
      <c r="M26" s="24">
        <v>70.76425771598113</v>
      </c>
      <c r="N26" s="24">
        <v>65.84589225839737</v>
      </c>
      <c r="O26" s="24">
        <v>61.51896591478993</v>
      </c>
      <c r="P26" s="24">
        <v>58.03072881548015</v>
      </c>
      <c r="Q26" s="24">
        <v>53.37232136097872</v>
      </c>
      <c r="R26" s="24">
        <v>53.23538216798624</v>
      </c>
    </row>
    <row r="27" spans="2:18" ht="13.5">
      <c r="B27" s="14" t="s">
        <v>23</v>
      </c>
      <c r="C27" s="21">
        <v>58.8317880481293</v>
      </c>
      <c r="D27" s="21">
        <v>64.99816846183215</v>
      </c>
      <c r="E27" s="21">
        <v>65.08928567108092</v>
      </c>
      <c r="F27" s="21">
        <v>62.06601376484405</v>
      </c>
      <c r="G27" s="21">
        <v>73.3850164209373</v>
      </c>
      <c r="H27" s="21">
        <v>68.2319341865672</v>
      </c>
      <c r="I27" s="21">
        <v>66.07775500341614</v>
      </c>
      <c r="J27" s="21">
        <v>65.8966869255326</v>
      </c>
      <c r="K27" s="21">
        <v>59.134463163858754</v>
      </c>
      <c r="L27" s="21">
        <v>59.31967347754979</v>
      </c>
      <c r="M27" s="21">
        <v>62.41839914489017</v>
      </c>
      <c r="N27" s="21">
        <v>57.859610001423356</v>
      </c>
      <c r="O27" s="21">
        <v>55.7158988470845</v>
      </c>
      <c r="P27" s="21">
        <v>56.97845993262798</v>
      </c>
      <c r="Q27" s="21">
        <v>56.45215163448308</v>
      </c>
      <c r="R27" s="21">
        <v>46.130758646866255</v>
      </c>
    </row>
    <row r="28" spans="2:18" ht="13.5">
      <c r="B28" s="14" t="s">
        <v>24</v>
      </c>
      <c r="C28" s="21">
        <v>66.39844775437996</v>
      </c>
      <c r="D28" s="21">
        <v>68.52393457628226</v>
      </c>
      <c r="E28" s="21">
        <v>72.51743470159418</v>
      </c>
      <c r="F28" s="21">
        <v>69.46756055834632</v>
      </c>
      <c r="G28" s="21">
        <v>60.26950234823637</v>
      </c>
      <c r="H28" s="21">
        <v>59.837257957306775</v>
      </c>
      <c r="I28" s="21">
        <v>53.41675029677428</v>
      </c>
      <c r="J28" s="21">
        <v>55.800148166420485</v>
      </c>
      <c r="K28" s="21">
        <v>52.66192559091996</v>
      </c>
      <c r="L28" s="21">
        <v>51.28650350524081</v>
      </c>
      <c r="M28" s="21">
        <v>49.54478556134553</v>
      </c>
      <c r="N28" s="21">
        <v>53.84829774860228</v>
      </c>
      <c r="O28" s="21">
        <v>49.65579646190349</v>
      </c>
      <c r="P28" s="21">
        <v>47.32535204052245</v>
      </c>
      <c r="Q28" s="21">
        <v>52.164932089643955</v>
      </c>
      <c r="R28" s="21">
        <v>44.85420023873273</v>
      </c>
    </row>
    <row r="29" spans="2:18" ht="13.5">
      <c r="B29" s="14" t="s">
        <v>25</v>
      </c>
      <c r="C29" s="21">
        <v>61.62333087329044</v>
      </c>
      <c r="D29" s="21">
        <v>62.268049681022774</v>
      </c>
      <c r="E29" s="21">
        <v>63.91694440695406</v>
      </c>
      <c r="F29" s="21">
        <v>64.10429672781362</v>
      </c>
      <c r="G29" s="21">
        <v>58.806343763036004</v>
      </c>
      <c r="H29" s="21">
        <v>57.54805658025144</v>
      </c>
      <c r="I29" s="21">
        <v>57.72010862601946</v>
      </c>
      <c r="J29" s="21">
        <v>58.90537387803975</v>
      </c>
      <c r="K29" s="21">
        <v>54.91710073589877</v>
      </c>
      <c r="L29" s="21">
        <v>50.623513468182104</v>
      </c>
      <c r="M29" s="21">
        <v>51.89770855706535</v>
      </c>
      <c r="N29" s="21">
        <v>49.678687547030506</v>
      </c>
      <c r="O29" s="21">
        <v>47.78079877330229</v>
      </c>
      <c r="P29" s="21">
        <v>49.22018088112107</v>
      </c>
      <c r="Q29" s="21">
        <v>47.36463021594991</v>
      </c>
      <c r="R29" s="21">
        <v>48.287833827893174</v>
      </c>
    </row>
    <row r="30" spans="2:18" ht="13.5">
      <c r="B30" s="14" t="s">
        <v>26</v>
      </c>
      <c r="C30" s="21">
        <v>65.76242008434676</v>
      </c>
      <c r="D30" s="21">
        <v>74.21504099828509</v>
      </c>
      <c r="E30" s="21">
        <v>81.00165465932204</v>
      </c>
      <c r="F30" s="21">
        <v>76.4227782879241</v>
      </c>
      <c r="G30" s="21">
        <v>80.14687751392736</v>
      </c>
      <c r="H30" s="21">
        <v>72.7548013572</v>
      </c>
      <c r="I30" s="21">
        <v>65.85454865376532</v>
      </c>
      <c r="J30" s="21">
        <v>66.85087853638456</v>
      </c>
      <c r="K30" s="21">
        <v>59.54355426809995</v>
      </c>
      <c r="L30" s="21">
        <v>59.18740407894608</v>
      </c>
      <c r="M30" s="21">
        <v>57.27408792858314</v>
      </c>
      <c r="N30" s="21">
        <v>67.85309520771384</v>
      </c>
      <c r="O30" s="21">
        <v>54.212881977926486</v>
      </c>
      <c r="P30" s="21">
        <v>45.91326623734278</v>
      </c>
      <c r="Q30" s="21">
        <v>47.58506659258218</v>
      </c>
      <c r="R30" s="21">
        <v>44.968958278483356</v>
      </c>
    </row>
    <row r="31" spans="1:18" ht="13.5">
      <c r="A31" s="7" t="s">
        <v>53</v>
      </c>
      <c r="B31" s="14"/>
      <c r="C31" s="25">
        <v>63.153996690036614</v>
      </c>
      <c r="D31" s="25">
        <v>67.50129842935557</v>
      </c>
      <c r="E31" s="25">
        <v>70.6313298597378</v>
      </c>
      <c r="F31" s="25">
        <v>68.01516233473203</v>
      </c>
      <c r="G31" s="25">
        <v>68.15193501153426</v>
      </c>
      <c r="H31" s="25">
        <v>64.59301252033136</v>
      </c>
      <c r="I31" s="25">
        <v>60.76729064499381</v>
      </c>
      <c r="J31" s="25">
        <v>61.86327187659435</v>
      </c>
      <c r="K31" s="25">
        <v>56.564260939694364</v>
      </c>
      <c r="L31" s="25">
        <v>55.104273632479696</v>
      </c>
      <c r="M31" s="25">
        <v>55.28374529797105</v>
      </c>
      <c r="N31" s="25">
        <v>57.309922626192495</v>
      </c>
      <c r="O31" s="25">
        <v>51.84134401505419</v>
      </c>
      <c r="P31" s="25">
        <v>49.85931477290357</v>
      </c>
      <c r="Q31" s="25">
        <v>50.89169513316479</v>
      </c>
      <c r="R31" s="25">
        <v>46.06043774799387</v>
      </c>
    </row>
    <row r="32" spans="2:18" ht="13.5">
      <c r="B32" s="15" t="s">
        <v>27</v>
      </c>
      <c r="C32" s="21">
        <v>74.17212011309485</v>
      </c>
      <c r="D32" s="21">
        <v>76.33578231871277</v>
      </c>
      <c r="E32" s="21">
        <v>82.06961488402837</v>
      </c>
      <c r="F32" s="21">
        <v>81.58041771548194</v>
      </c>
      <c r="G32" s="21">
        <v>83.71030692623022</v>
      </c>
      <c r="H32" s="21">
        <v>81.19347748016011</v>
      </c>
      <c r="I32" s="21">
        <v>69.7474368786446</v>
      </c>
      <c r="J32" s="21">
        <v>71.63010244715444</v>
      </c>
      <c r="K32" s="21">
        <v>67.98139867366483</v>
      </c>
      <c r="L32" s="21">
        <v>61.820894246720094</v>
      </c>
      <c r="M32" s="21">
        <v>63.04031452869259</v>
      </c>
      <c r="N32" s="21">
        <v>55.3078866157494</v>
      </c>
      <c r="O32" s="21">
        <v>48.79612639555804</v>
      </c>
      <c r="P32" s="21">
        <v>49.47618168169957</v>
      </c>
      <c r="Q32" s="21">
        <v>51.396079330847044</v>
      </c>
      <c r="R32" s="21">
        <v>47.22161819200019</v>
      </c>
    </row>
    <row r="33" spans="2:18" ht="13.5">
      <c r="B33" s="15" t="s">
        <v>28</v>
      </c>
      <c r="C33" s="21">
        <v>46.754548680996564</v>
      </c>
      <c r="D33" s="21">
        <v>49.039716268453695</v>
      </c>
      <c r="E33" s="21">
        <v>51.24159449136586</v>
      </c>
      <c r="F33" s="21">
        <v>51.01085127148929</v>
      </c>
      <c r="G33" s="21">
        <v>52.79746854898827</v>
      </c>
      <c r="H33" s="21">
        <v>53.127886691822354</v>
      </c>
      <c r="I33" s="21">
        <v>48.39511224554988</v>
      </c>
      <c r="J33" s="21">
        <v>47.29072038551988</v>
      </c>
      <c r="K33" s="21">
        <v>44.222487747148605</v>
      </c>
      <c r="L33" s="21">
        <v>43.44365970082051</v>
      </c>
      <c r="M33" s="21">
        <v>45.89620747249003</v>
      </c>
      <c r="N33" s="21">
        <v>47.3717010835387</v>
      </c>
      <c r="O33" s="21">
        <v>39.486634162648414</v>
      </c>
      <c r="P33" s="21">
        <v>38.74324939088055</v>
      </c>
      <c r="Q33" s="21">
        <v>35.2011105770667</v>
      </c>
      <c r="R33" s="21">
        <v>33.47591184510914</v>
      </c>
    </row>
    <row r="34" spans="2:18" ht="13.5">
      <c r="B34" s="15" t="s">
        <v>29</v>
      </c>
      <c r="C34" s="21">
        <v>48.9431068764244</v>
      </c>
      <c r="D34" s="21">
        <v>54.934171509903926</v>
      </c>
      <c r="E34" s="21">
        <v>58.799319847831285</v>
      </c>
      <c r="F34" s="21">
        <v>60.80730746843901</v>
      </c>
      <c r="G34" s="21">
        <v>55.2530901540509</v>
      </c>
      <c r="H34" s="21">
        <v>49.55908260972903</v>
      </c>
      <c r="I34" s="21">
        <v>47.00979895121986</v>
      </c>
      <c r="J34" s="21">
        <v>46.35316327750842</v>
      </c>
      <c r="K34" s="21">
        <v>42.00807568895252</v>
      </c>
      <c r="L34" s="21">
        <v>37.69536178731852</v>
      </c>
      <c r="M34" s="21">
        <v>37.8337683926419</v>
      </c>
      <c r="N34" s="21">
        <v>38.15364106247291</v>
      </c>
      <c r="O34" s="21">
        <v>34.646506942979855</v>
      </c>
      <c r="P34" s="21">
        <v>34.36456745826643</v>
      </c>
      <c r="Q34" s="21">
        <v>34.38013801349471</v>
      </c>
      <c r="R34" s="21">
        <v>35.330464308051226</v>
      </c>
    </row>
    <row r="35" spans="2:18" ht="13.5">
      <c r="B35" s="15" t="s">
        <v>30</v>
      </c>
      <c r="C35" s="21">
        <v>58.19378368905183</v>
      </c>
      <c r="D35" s="21">
        <v>65.22849044595415</v>
      </c>
      <c r="E35" s="21">
        <v>68.60937199354676</v>
      </c>
      <c r="F35" s="21">
        <v>69.4586349037195</v>
      </c>
      <c r="G35" s="21">
        <v>67.47985213800453</v>
      </c>
      <c r="H35" s="21">
        <v>61.23429243816882</v>
      </c>
      <c r="I35" s="21">
        <v>88.94201034196077</v>
      </c>
      <c r="J35" s="21">
        <v>84.74441383985604</v>
      </c>
      <c r="K35" s="21">
        <v>74.7965753385351</v>
      </c>
      <c r="L35" s="21">
        <v>57.20857768512686</v>
      </c>
      <c r="M35" s="21">
        <v>50.314788729917396</v>
      </c>
      <c r="N35" s="21">
        <v>49.65131534144036</v>
      </c>
      <c r="O35" s="21">
        <v>40.108302312517594</v>
      </c>
      <c r="P35" s="21">
        <v>36.509827632241276</v>
      </c>
      <c r="Q35" s="21">
        <v>35.32874257689385</v>
      </c>
      <c r="R35" s="21">
        <v>35.74574449417304</v>
      </c>
    </row>
    <row r="36" spans="2:18" ht="13.5">
      <c r="B36" s="15" t="s">
        <v>31</v>
      </c>
      <c r="C36" s="21">
        <v>53.97197873191577</v>
      </c>
      <c r="D36" s="21">
        <v>57.194610467174755</v>
      </c>
      <c r="E36" s="21">
        <v>53.87242717274903</v>
      </c>
      <c r="F36" s="21">
        <v>49.10318644895858</v>
      </c>
      <c r="G36" s="21">
        <v>49.40795256350324</v>
      </c>
      <c r="H36" s="21">
        <v>51.8069678897782</v>
      </c>
      <c r="I36" s="21">
        <v>43.66200234543932</v>
      </c>
      <c r="J36" s="21">
        <v>46.27923587320091</v>
      </c>
      <c r="K36" s="21">
        <v>43.974331556781856</v>
      </c>
      <c r="L36" s="21">
        <v>43.34778615967158</v>
      </c>
      <c r="M36" s="21">
        <v>47.276466912951776</v>
      </c>
      <c r="N36" s="21">
        <v>39.40573678173268</v>
      </c>
      <c r="O36" s="21">
        <v>38.65774417016971</v>
      </c>
      <c r="P36" s="21">
        <v>37.73217955426793</v>
      </c>
      <c r="Q36" s="21">
        <v>36.35977391105458</v>
      </c>
      <c r="R36" s="21">
        <v>35.745618746946036</v>
      </c>
    </row>
    <row r="37" spans="2:18" ht="13.5">
      <c r="B37" s="15" t="s">
        <v>1</v>
      </c>
      <c r="C37" s="21">
        <v>49.844463698691875</v>
      </c>
      <c r="D37" s="21">
        <v>57.30118911874899</v>
      </c>
      <c r="E37" s="21">
        <v>65.1610080748377</v>
      </c>
      <c r="F37" s="21">
        <v>59.106136411234964</v>
      </c>
      <c r="G37" s="21">
        <v>63.87294347613618</v>
      </c>
      <c r="H37" s="21">
        <v>56.59488516044958</v>
      </c>
      <c r="I37" s="21">
        <v>56.5393568331274</v>
      </c>
      <c r="J37" s="21">
        <v>56.74020186313846</v>
      </c>
      <c r="K37" s="21">
        <v>49.16501224044019</v>
      </c>
      <c r="L37" s="21">
        <v>48.063048679467066</v>
      </c>
      <c r="M37" s="21">
        <v>47.646919990559354</v>
      </c>
      <c r="N37" s="21">
        <v>42.75519855838611</v>
      </c>
      <c r="O37" s="21">
        <v>38.752345987333534</v>
      </c>
      <c r="P37" s="21">
        <v>34.18122238090609</v>
      </c>
      <c r="Q37" s="21">
        <v>35.24542205340253</v>
      </c>
      <c r="R37" s="21">
        <v>36.26008494156529</v>
      </c>
    </row>
    <row r="38" spans="1:18" ht="13.5">
      <c r="A38" s="7" t="s">
        <v>50</v>
      </c>
      <c r="B38" s="15"/>
      <c r="C38" s="26">
        <v>55.31333363169588</v>
      </c>
      <c r="D38" s="26">
        <v>60.00566002149139</v>
      </c>
      <c r="E38" s="26">
        <v>63.292222744059835</v>
      </c>
      <c r="F38" s="26">
        <v>61.84442236988721</v>
      </c>
      <c r="G38" s="26">
        <v>62.08693563448556</v>
      </c>
      <c r="H38" s="26">
        <v>58.91943204501802</v>
      </c>
      <c r="I38" s="26">
        <v>59.049286265990304</v>
      </c>
      <c r="J38" s="26">
        <v>58.83963961439636</v>
      </c>
      <c r="K38" s="26">
        <v>53.691313540920525</v>
      </c>
      <c r="L38" s="26">
        <v>48.596554709854104</v>
      </c>
      <c r="M38" s="26">
        <v>48.66807767120884</v>
      </c>
      <c r="N38" s="26">
        <v>45.44091324055336</v>
      </c>
      <c r="O38" s="26">
        <v>40.07460999520119</v>
      </c>
      <c r="P38" s="26">
        <v>38.50120468304364</v>
      </c>
      <c r="Q38" s="26">
        <v>37.98521107712657</v>
      </c>
      <c r="R38" s="26">
        <v>37.29657375464082</v>
      </c>
    </row>
    <row r="39" spans="2:18" ht="13.5">
      <c r="B39" s="4" t="s">
        <v>32</v>
      </c>
      <c r="C39" s="21">
        <v>58.40908795761204</v>
      </c>
      <c r="D39" s="21">
        <v>60.88185902079185</v>
      </c>
      <c r="E39" s="21">
        <v>63.84634624067355</v>
      </c>
      <c r="F39" s="21">
        <v>60.56694417285723</v>
      </c>
      <c r="G39" s="21">
        <v>71.1457443456625</v>
      </c>
      <c r="H39" s="21">
        <v>70.85356703187477</v>
      </c>
      <c r="I39" s="21">
        <v>68.12949137217468</v>
      </c>
      <c r="J39" s="21">
        <v>68.6173525724108</v>
      </c>
      <c r="K39" s="21">
        <v>59.91358351939817</v>
      </c>
      <c r="L39" s="21">
        <v>62.69797000954582</v>
      </c>
      <c r="M39" s="21">
        <v>70.02320593109124</v>
      </c>
      <c r="N39" s="21">
        <v>65.42722925080999</v>
      </c>
      <c r="O39" s="21">
        <v>62.65985530475844</v>
      </c>
      <c r="P39" s="21">
        <v>53.024593625517504</v>
      </c>
      <c r="Q39" s="21">
        <v>54.99381205271903</v>
      </c>
      <c r="R39" s="21">
        <v>51.63454749718323</v>
      </c>
    </row>
    <row r="40" spans="2:18" ht="13.5">
      <c r="B40" s="4" t="s">
        <v>33</v>
      </c>
      <c r="C40" s="21">
        <v>55.56517569834476</v>
      </c>
      <c r="D40" s="21">
        <v>62.33750436928073</v>
      </c>
      <c r="E40" s="21">
        <v>76.08322951623579</v>
      </c>
      <c r="F40" s="21">
        <v>77.72595103076614</v>
      </c>
      <c r="G40" s="21">
        <v>74.48941833830332</v>
      </c>
      <c r="H40" s="21">
        <v>77.13685035357564</v>
      </c>
      <c r="I40" s="21">
        <v>76.35956605884313</v>
      </c>
      <c r="J40" s="21">
        <v>78.87848843916774</v>
      </c>
      <c r="K40" s="21">
        <v>74.91966333135002</v>
      </c>
      <c r="L40" s="21">
        <v>78.79306388952622</v>
      </c>
      <c r="M40" s="21">
        <v>83.44747038334754</v>
      </c>
      <c r="N40" s="21">
        <v>78.29568629407895</v>
      </c>
      <c r="O40" s="21">
        <v>88.98152732162579</v>
      </c>
      <c r="P40" s="21">
        <v>80.10237648439993</v>
      </c>
      <c r="Q40" s="21">
        <v>72.54350934927373</v>
      </c>
      <c r="R40" s="21">
        <v>68.06105819675038</v>
      </c>
    </row>
    <row r="41" spans="2:18" ht="13.5">
      <c r="B41" s="4" t="s">
        <v>34</v>
      </c>
      <c r="C41" s="21">
        <v>51.13443225698078</v>
      </c>
      <c r="D41" s="21">
        <v>64.03705947991486</v>
      </c>
      <c r="E41" s="21">
        <v>62.052405215909424</v>
      </c>
      <c r="F41" s="21">
        <v>63.055376849092646</v>
      </c>
      <c r="G41" s="21">
        <v>61.18002343867236</v>
      </c>
      <c r="H41" s="21">
        <v>59.103670691326606</v>
      </c>
      <c r="I41" s="21">
        <v>57.84611047033192</v>
      </c>
      <c r="J41" s="21">
        <v>62.59853902345252</v>
      </c>
      <c r="K41" s="21">
        <v>54.087197231833905</v>
      </c>
      <c r="L41" s="21">
        <v>51.66043829296424</v>
      </c>
      <c r="M41" s="21">
        <v>50.354940407535565</v>
      </c>
      <c r="N41" s="21">
        <v>41.80906773944192</v>
      </c>
      <c r="O41" s="21">
        <v>40.121015281716275</v>
      </c>
      <c r="P41" s="21">
        <v>36.633726807283885</v>
      </c>
      <c r="Q41" s="21">
        <v>40.680111214315154</v>
      </c>
      <c r="R41" s="21">
        <v>39.330479160643584</v>
      </c>
    </row>
    <row r="42" spans="2:18" ht="13.5">
      <c r="B42" s="4" t="s">
        <v>35</v>
      </c>
      <c r="C42" s="21">
        <v>59.06335130533484</v>
      </c>
      <c r="D42" s="21">
        <v>60.818738690182315</v>
      </c>
      <c r="E42" s="21">
        <v>71.86550716582329</v>
      </c>
      <c r="F42" s="21">
        <v>70.9446858024308</v>
      </c>
      <c r="G42" s="21">
        <v>71.28501986246981</v>
      </c>
      <c r="H42" s="21">
        <v>60.07533035984037</v>
      </c>
      <c r="I42" s="21">
        <v>59.2876962177123</v>
      </c>
      <c r="J42" s="21">
        <v>61.10926423823319</v>
      </c>
      <c r="K42" s="21">
        <v>57.33613764978755</v>
      </c>
      <c r="L42" s="21">
        <v>55.02063331006042</v>
      </c>
      <c r="M42" s="21">
        <v>50.20272417990748</v>
      </c>
      <c r="N42" s="21">
        <v>45.44965724934568</v>
      </c>
      <c r="O42" s="21">
        <v>41.80880644270498</v>
      </c>
      <c r="P42" s="21">
        <v>38.688498965756196</v>
      </c>
      <c r="Q42" s="21">
        <v>40.019347566704816</v>
      </c>
      <c r="R42" s="21">
        <v>38.42482324070006</v>
      </c>
    </row>
    <row r="43" spans="2:18" ht="13.5">
      <c r="B43" s="4" t="s">
        <v>36</v>
      </c>
      <c r="C43" s="21">
        <v>48.71995789281774</v>
      </c>
      <c r="D43" s="21">
        <v>54.521256301601916</v>
      </c>
      <c r="E43" s="21">
        <v>59.43262690955707</v>
      </c>
      <c r="F43" s="21">
        <v>58.96315438733931</v>
      </c>
      <c r="G43" s="21">
        <v>58.033238883490945</v>
      </c>
      <c r="H43" s="21">
        <v>57.36384470207603</v>
      </c>
      <c r="I43" s="21">
        <v>56.713186327861074</v>
      </c>
      <c r="J43" s="21">
        <v>59.05931240730729</v>
      </c>
      <c r="K43" s="21">
        <v>54.351052976356165</v>
      </c>
      <c r="L43" s="21">
        <v>55.27291755997745</v>
      </c>
      <c r="M43" s="21">
        <v>51.67815997371979</v>
      </c>
      <c r="N43" s="21">
        <v>47.78371741742606</v>
      </c>
      <c r="O43" s="21">
        <v>41.52316415831787</v>
      </c>
      <c r="P43" s="21">
        <v>46.8012989834839</v>
      </c>
      <c r="Q43" s="21">
        <v>45.42168532766479</v>
      </c>
      <c r="R43" s="21">
        <v>42.7379833556288</v>
      </c>
    </row>
    <row r="44" spans="1:18" ht="13.5">
      <c r="A44" s="7" t="s">
        <v>54</v>
      </c>
      <c r="B44" s="4"/>
      <c r="C44" s="22">
        <v>54.57840102221803</v>
      </c>
      <c r="D44" s="22">
        <v>60.51928357235433</v>
      </c>
      <c r="E44" s="22">
        <v>66.65602300963982</v>
      </c>
      <c r="F44" s="22">
        <v>66.25122244849723</v>
      </c>
      <c r="G44" s="22">
        <v>67.22668897371977</v>
      </c>
      <c r="H44" s="22">
        <v>64.9066526277387</v>
      </c>
      <c r="I44" s="22">
        <v>63.667210089384625</v>
      </c>
      <c r="J44" s="22">
        <v>66.05259133611432</v>
      </c>
      <c r="K44" s="22">
        <v>60.12152694174516</v>
      </c>
      <c r="L44" s="22">
        <v>60.68900461241483</v>
      </c>
      <c r="M44" s="22">
        <v>61.14130017512032</v>
      </c>
      <c r="N44" s="22">
        <v>55.75307159022052</v>
      </c>
      <c r="O44" s="22">
        <v>55.01887370182467</v>
      </c>
      <c r="P44" s="22">
        <v>51.050098973288286</v>
      </c>
      <c r="Q44" s="22">
        <v>50.73169310213551</v>
      </c>
      <c r="R44" s="22">
        <v>48.03777829018121</v>
      </c>
    </row>
    <row r="45" spans="2:18" ht="13.5">
      <c r="B45" s="16" t="s">
        <v>37</v>
      </c>
      <c r="C45" s="21">
        <v>47.47337670037574</v>
      </c>
      <c r="D45" s="21">
        <v>55.29137876714471</v>
      </c>
      <c r="E45" s="21">
        <v>62.262655754342845</v>
      </c>
      <c r="F45" s="21">
        <v>52.387451629272796</v>
      </c>
      <c r="G45" s="21">
        <v>57.7606006748453</v>
      </c>
      <c r="H45" s="21">
        <v>58.59814477668297</v>
      </c>
      <c r="I45" s="21">
        <v>64.92989775680029</v>
      </c>
      <c r="J45" s="21">
        <v>67.5069405485406</v>
      </c>
      <c r="K45" s="21">
        <v>64.62080158380255</v>
      </c>
      <c r="L45" s="21">
        <v>68.70031846636402</v>
      </c>
      <c r="M45" s="21">
        <v>58.92276439855988</v>
      </c>
      <c r="N45" s="21">
        <v>54.60849791532178</v>
      </c>
      <c r="O45" s="21">
        <v>46.815344590757526</v>
      </c>
      <c r="P45" s="21">
        <v>44.55678139273008</v>
      </c>
      <c r="Q45" s="21">
        <v>41.17081741713465</v>
      </c>
      <c r="R45" s="21">
        <v>40.756308639158945</v>
      </c>
    </row>
    <row r="46" spans="2:18" ht="13.5">
      <c r="B46" s="16" t="s">
        <v>38</v>
      </c>
      <c r="C46" s="21">
        <v>51.461857341656156</v>
      </c>
      <c r="D46" s="21">
        <v>61.17399444212106</v>
      </c>
      <c r="E46" s="21">
        <v>61.26125157805459</v>
      </c>
      <c r="F46" s="21">
        <v>57.92916244874987</v>
      </c>
      <c r="G46" s="21">
        <v>59.2276619777763</v>
      </c>
      <c r="H46" s="21">
        <v>57.9893532614431</v>
      </c>
      <c r="I46" s="21">
        <v>53.12198760279882</v>
      </c>
      <c r="J46" s="21">
        <v>56.928197108877654</v>
      </c>
      <c r="K46" s="21">
        <v>54.636389660819894</v>
      </c>
      <c r="L46" s="21">
        <v>50.59210949108379</v>
      </c>
      <c r="M46" s="21">
        <v>47.848113837699096</v>
      </c>
      <c r="N46" s="21">
        <v>45.90073223904819</v>
      </c>
      <c r="O46" s="21">
        <v>43.419527026366474</v>
      </c>
      <c r="P46" s="21">
        <v>46.67598666523282</v>
      </c>
      <c r="Q46" s="21">
        <v>36.735035047756845</v>
      </c>
      <c r="R46" s="21">
        <v>38.04876379669368</v>
      </c>
    </row>
    <row r="47" spans="2:18" ht="13.5">
      <c r="B47" s="16" t="s">
        <v>39</v>
      </c>
      <c r="C47" s="21">
        <v>49.333489326351994</v>
      </c>
      <c r="D47" s="21">
        <v>55.40977871652283</v>
      </c>
      <c r="E47" s="21">
        <v>58.84166927938483</v>
      </c>
      <c r="F47" s="21">
        <v>59.689180046533885</v>
      </c>
      <c r="G47" s="21">
        <v>70.69038464711804</v>
      </c>
      <c r="H47" s="21">
        <v>69.231596838336</v>
      </c>
      <c r="I47" s="21">
        <v>61.48921484037964</v>
      </c>
      <c r="J47" s="21">
        <v>61.599389394039946</v>
      </c>
      <c r="K47" s="21">
        <v>58.15079312404593</v>
      </c>
      <c r="L47" s="21">
        <v>54.64611402402602</v>
      </c>
      <c r="M47" s="21">
        <v>50.79060197783235</v>
      </c>
      <c r="N47" s="21">
        <v>58.28194109940982</v>
      </c>
      <c r="O47" s="21">
        <v>49.92411720108339</v>
      </c>
      <c r="P47" s="21">
        <v>42.61793647009026</v>
      </c>
      <c r="Q47" s="21">
        <v>45.38574983992949</v>
      </c>
      <c r="R47" s="21">
        <v>43.42291030961253</v>
      </c>
    </row>
    <row r="48" spans="2:18" ht="13.5">
      <c r="B48" s="16" t="s">
        <v>40</v>
      </c>
      <c r="C48" s="21">
        <v>40.29595705562382</v>
      </c>
      <c r="D48" s="21">
        <v>59.11029121224095</v>
      </c>
      <c r="E48" s="21">
        <v>65.78116780641767</v>
      </c>
      <c r="F48" s="21">
        <v>66.05994419623919</v>
      </c>
      <c r="G48" s="21">
        <v>74.45499215789894</v>
      </c>
      <c r="H48" s="21">
        <v>76.0794100606763</v>
      </c>
      <c r="I48" s="21">
        <v>71.43959133296764</v>
      </c>
      <c r="J48" s="21">
        <v>65.08490224120366</v>
      </c>
      <c r="K48" s="21">
        <v>59.598826502625194</v>
      </c>
      <c r="L48" s="21">
        <v>61.12385882767808</v>
      </c>
      <c r="M48" s="21">
        <v>61.29123893111825</v>
      </c>
      <c r="N48" s="21">
        <v>71.65399797776027</v>
      </c>
      <c r="O48" s="21">
        <v>65.5640586818093</v>
      </c>
      <c r="P48" s="21">
        <v>54.56042086174933</v>
      </c>
      <c r="Q48" s="21">
        <v>52.411637584172965</v>
      </c>
      <c r="R48" s="21">
        <v>40.279673542199816</v>
      </c>
    </row>
    <row r="49" spans="1:18" ht="13.5">
      <c r="A49" s="7" t="s">
        <v>55</v>
      </c>
      <c r="B49" s="16"/>
      <c r="C49" s="27">
        <v>47.14117010600193</v>
      </c>
      <c r="D49" s="27">
        <v>57.74636078450739</v>
      </c>
      <c r="E49" s="27">
        <v>62.036686104549986</v>
      </c>
      <c r="F49" s="27">
        <v>59.01643458019893</v>
      </c>
      <c r="G49" s="27">
        <v>65.53340986440963</v>
      </c>
      <c r="H49" s="27">
        <v>65.4746262342846</v>
      </c>
      <c r="I49" s="27">
        <v>62.7451728832366</v>
      </c>
      <c r="J49" s="27">
        <v>62.77985732316547</v>
      </c>
      <c r="K49" s="27">
        <v>59.2517027178234</v>
      </c>
      <c r="L49" s="27">
        <v>58.76560020228798</v>
      </c>
      <c r="M49" s="27">
        <v>54.71317978630239</v>
      </c>
      <c r="N49" s="27">
        <v>57.611292307885016</v>
      </c>
      <c r="O49" s="27">
        <v>51.430761875004166</v>
      </c>
      <c r="P49" s="27">
        <v>47.102781347450616</v>
      </c>
      <c r="Q49" s="27">
        <v>43.92580997224849</v>
      </c>
      <c r="R49" s="27">
        <v>40.62691407191625</v>
      </c>
    </row>
    <row r="50" spans="2:18" ht="13.5">
      <c r="B50" s="17" t="s">
        <v>41</v>
      </c>
      <c r="C50" s="21">
        <v>47.06408357752775</v>
      </c>
      <c r="D50" s="21">
        <v>50.991654628407524</v>
      </c>
      <c r="E50" s="21">
        <v>49.651635297907944</v>
      </c>
      <c r="F50" s="21">
        <v>50.04121761361865</v>
      </c>
      <c r="G50" s="21">
        <v>49.51480446056474</v>
      </c>
      <c r="H50" s="21">
        <v>50.47810768958959</v>
      </c>
      <c r="I50" s="21">
        <v>43.99992054150156</v>
      </c>
      <c r="J50" s="21">
        <v>43.81082147722673</v>
      </c>
      <c r="K50" s="21">
        <v>42.12648374050071</v>
      </c>
      <c r="L50" s="21">
        <v>42.21903667516454</v>
      </c>
      <c r="M50" s="21">
        <v>42.236671597012446</v>
      </c>
      <c r="N50" s="21">
        <v>44.0318488011342</v>
      </c>
      <c r="O50" s="21">
        <v>37.624705948263646</v>
      </c>
      <c r="P50" s="21">
        <v>39.33920277113918</v>
      </c>
      <c r="Q50" s="21">
        <v>33.946953355853296</v>
      </c>
      <c r="R50" s="21">
        <v>32.65810009731445</v>
      </c>
    </row>
    <row r="51" spans="2:18" ht="13.5">
      <c r="B51" s="17" t="s">
        <v>42</v>
      </c>
      <c r="C51" s="21">
        <v>57.33244849791992</v>
      </c>
      <c r="D51" s="21">
        <v>57.46704167335914</v>
      </c>
      <c r="E51" s="21">
        <v>64.08718563856509</v>
      </c>
      <c r="F51" s="21">
        <v>74.82032827894484</v>
      </c>
      <c r="G51" s="21">
        <v>80.13045494053091</v>
      </c>
      <c r="H51" s="21">
        <v>72.76906901057241</v>
      </c>
      <c r="I51" s="21">
        <v>75.56506950004297</v>
      </c>
      <c r="J51" s="21">
        <v>68.56383917061322</v>
      </c>
      <c r="K51" s="21">
        <v>59.88006549694905</v>
      </c>
      <c r="L51" s="21">
        <v>64.09744932806825</v>
      </c>
      <c r="M51" s="21">
        <v>64.55927519122123</v>
      </c>
      <c r="N51" s="21">
        <v>59.99470714785993</v>
      </c>
      <c r="O51" s="21">
        <v>47.163305021137184</v>
      </c>
      <c r="P51" s="21">
        <v>47.7924015632165</v>
      </c>
      <c r="Q51" s="21">
        <v>44.815058164338495</v>
      </c>
      <c r="R51" s="21">
        <v>46.12013405516886</v>
      </c>
    </row>
    <row r="52" spans="2:18" ht="13.5">
      <c r="B52" s="17" t="s">
        <v>43</v>
      </c>
      <c r="C52" s="21">
        <v>51.31640032924124</v>
      </c>
      <c r="D52" s="21">
        <v>50.26133123133748</v>
      </c>
      <c r="E52" s="21">
        <v>54.36950041555792</v>
      </c>
      <c r="F52" s="21">
        <v>56.08822752228305</v>
      </c>
      <c r="G52" s="21">
        <v>55.23471824916712</v>
      </c>
      <c r="H52" s="21">
        <v>58.74671056630404</v>
      </c>
      <c r="I52" s="21">
        <v>57.09991494782302</v>
      </c>
      <c r="J52" s="21">
        <v>56.97770908012899</v>
      </c>
      <c r="K52" s="21">
        <v>51.905777204722014</v>
      </c>
      <c r="L52" s="21">
        <v>51.997819971597494</v>
      </c>
      <c r="M52" s="21">
        <v>51.65431015176053</v>
      </c>
      <c r="N52" s="21">
        <v>47.439175007566654</v>
      </c>
      <c r="O52" s="21">
        <v>42.90848210017257</v>
      </c>
      <c r="P52" s="21">
        <v>37.67420606215666</v>
      </c>
      <c r="Q52" s="21">
        <v>42.5212146469259</v>
      </c>
      <c r="R52" s="21">
        <v>37.78940378747965</v>
      </c>
    </row>
    <row r="53" spans="2:18" ht="13.5">
      <c r="B53" s="17" t="s">
        <v>44</v>
      </c>
      <c r="C53" s="21">
        <v>46.94895434464048</v>
      </c>
      <c r="D53" s="21">
        <v>49.38788019079228</v>
      </c>
      <c r="E53" s="21">
        <v>57.03810085821751</v>
      </c>
      <c r="F53" s="21">
        <v>51.96128294660838</v>
      </c>
      <c r="G53" s="21">
        <v>53.86116372860026</v>
      </c>
      <c r="H53" s="21">
        <v>55.86874282056549</v>
      </c>
      <c r="I53" s="21">
        <v>50.03223477021368</v>
      </c>
      <c r="J53" s="21">
        <v>52.911103547545345</v>
      </c>
      <c r="K53" s="21">
        <v>46.189065127140495</v>
      </c>
      <c r="L53" s="21">
        <v>40.986658192605304</v>
      </c>
      <c r="M53" s="21">
        <v>38.774046358922746</v>
      </c>
      <c r="N53" s="21">
        <v>42.489985715392095</v>
      </c>
      <c r="O53" s="21">
        <v>48.42439053773804</v>
      </c>
      <c r="P53" s="21">
        <v>38.714998408040685</v>
      </c>
      <c r="Q53" s="21">
        <v>34.12251847963583</v>
      </c>
      <c r="R53" s="21">
        <v>33.007125093581394</v>
      </c>
    </row>
    <row r="54" spans="2:18" ht="13.5">
      <c r="B54" s="17" t="s">
        <v>45</v>
      </c>
      <c r="C54" s="21">
        <v>55.39059712977138</v>
      </c>
      <c r="D54" s="21">
        <v>64.34594346380025</v>
      </c>
      <c r="E54" s="21">
        <v>69.85986408416886</v>
      </c>
      <c r="F54" s="21">
        <v>65.28430597392601</v>
      </c>
      <c r="G54" s="21">
        <v>71.03405010097482</v>
      </c>
      <c r="H54" s="21">
        <v>70.42852453874151</v>
      </c>
      <c r="I54" s="21">
        <v>64.895403742043</v>
      </c>
      <c r="J54" s="21">
        <v>65.65808986555737</v>
      </c>
      <c r="K54" s="21">
        <v>57.73974950174855</v>
      </c>
      <c r="L54" s="21">
        <v>62.562108850277674</v>
      </c>
      <c r="M54" s="21">
        <v>63.27525407981444</v>
      </c>
      <c r="N54" s="21">
        <v>61.819693073685244</v>
      </c>
      <c r="O54" s="21">
        <v>55.45924300244034</v>
      </c>
      <c r="P54" s="21">
        <v>44.78274399331772</v>
      </c>
      <c r="Q54" s="21">
        <v>54.636241544786024</v>
      </c>
      <c r="R54" s="21">
        <v>46.4000032756277</v>
      </c>
    </row>
    <row r="55" spans="2:18" ht="13.5">
      <c r="B55" s="17" t="s">
        <v>46</v>
      </c>
      <c r="C55" s="21">
        <v>49.98396485709157</v>
      </c>
      <c r="D55" s="21">
        <v>58.01616381799407</v>
      </c>
      <c r="E55" s="21">
        <v>59.16330383854319</v>
      </c>
      <c r="F55" s="21">
        <v>65.0426424001225</v>
      </c>
      <c r="G55" s="21">
        <v>71.72401226102676</v>
      </c>
      <c r="H55" s="21">
        <v>70.2577707208529</v>
      </c>
      <c r="I55" s="21">
        <v>59.40293531572461</v>
      </c>
      <c r="J55" s="21">
        <v>59.9292067911813</v>
      </c>
      <c r="K55" s="21">
        <v>61.830264692099725</v>
      </c>
      <c r="L55" s="21">
        <v>62.44387954268471</v>
      </c>
      <c r="M55" s="21">
        <v>57.72929336913249</v>
      </c>
      <c r="N55" s="21">
        <v>70.63462013475133</v>
      </c>
      <c r="O55" s="21">
        <v>46.473568106857485</v>
      </c>
      <c r="P55" s="21">
        <v>44.311615229652475</v>
      </c>
      <c r="Q55" s="21">
        <v>48.84893851062429</v>
      </c>
      <c r="R55" s="21">
        <v>40.7506963633551</v>
      </c>
    </row>
    <row r="56" spans="2:18" ht="13.5">
      <c r="B56" s="17" t="s">
        <v>3</v>
      </c>
      <c r="C56" s="21">
        <v>53.096846537347396</v>
      </c>
      <c r="D56" s="21">
        <v>56.182807660816636</v>
      </c>
      <c r="E56" s="21">
        <v>59.79951318927771</v>
      </c>
      <c r="F56" s="21">
        <v>52.1404764871311</v>
      </c>
      <c r="G56" s="21">
        <v>55.94579892136271</v>
      </c>
      <c r="H56" s="21">
        <v>56.68947572176142</v>
      </c>
      <c r="I56" s="21">
        <v>51.59104994694085</v>
      </c>
      <c r="J56" s="21">
        <v>51.926348103692746</v>
      </c>
      <c r="K56" s="21">
        <v>47.957780076512186</v>
      </c>
      <c r="L56" s="21">
        <v>57.329240942045146</v>
      </c>
      <c r="M56" s="21">
        <v>59.10778141413782</v>
      </c>
      <c r="N56" s="21">
        <v>51.442676439401325</v>
      </c>
      <c r="O56" s="21">
        <v>58.6902654470903</v>
      </c>
      <c r="P56" s="21">
        <v>52.97767207817292</v>
      </c>
      <c r="Q56" s="21">
        <v>47.72785039027116</v>
      </c>
      <c r="R56" s="21">
        <v>36.215719009245355</v>
      </c>
    </row>
    <row r="57" spans="1:18" ht="13.5">
      <c r="A57" s="7" t="s">
        <v>56</v>
      </c>
      <c r="B57" s="18"/>
      <c r="C57" s="28">
        <v>51.590470753362816</v>
      </c>
      <c r="D57" s="28">
        <v>55.236117523786774</v>
      </c>
      <c r="E57" s="28">
        <v>59.13844333174832</v>
      </c>
      <c r="F57" s="28">
        <v>59.33978303180493</v>
      </c>
      <c r="G57" s="28">
        <v>62.49214323746104</v>
      </c>
      <c r="H57" s="28">
        <v>62.17691443834104</v>
      </c>
      <c r="I57" s="28">
        <v>57.51236125204139</v>
      </c>
      <c r="J57" s="28">
        <v>57.11101686227796</v>
      </c>
      <c r="K57" s="28">
        <v>52.51845511995325</v>
      </c>
      <c r="L57" s="28">
        <v>54.51945621463474</v>
      </c>
      <c r="M57" s="28">
        <v>53.905233166000244</v>
      </c>
      <c r="N57" s="28">
        <v>53.9789580456844</v>
      </c>
      <c r="O57" s="28">
        <v>48.106280023385644</v>
      </c>
      <c r="P57" s="28">
        <v>43.656120015099454</v>
      </c>
      <c r="Q57" s="28">
        <v>43.80268215606214</v>
      </c>
      <c r="R57" s="28">
        <v>38.99159738311035</v>
      </c>
    </row>
    <row r="58" spans="1:18" ht="13.5">
      <c r="A58" s="7" t="s">
        <v>57</v>
      </c>
      <c r="B58" s="19" t="s">
        <v>47</v>
      </c>
      <c r="C58" s="29">
        <v>64.98227033060046</v>
      </c>
      <c r="D58" s="29">
        <v>60.65831259540674</v>
      </c>
      <c r="E58" s="29">
        <v>65.86962675004376</v>
      </c>
      <c r="F58" s="29">
        <v>65.90120402683904</v>
      </c>
      <c r="G58" s="29">
        <v>70.13975808206493</v>
      </c>
      <c r="H58" s="29">
        <v>65.59966557536907</v>
      </c>
      <c r="I58" s="29">
        <v>59.13611948737278</v>
      </c>
      <c r="J58" s="29">
        <v>59.595190978766176</v>
      </c>
      <c r="K58" s="29">
        <v>53.95574192737781</v>
      </c>
      <c r="L58" s="29">
        <v>53.160729991204924</v>
      </c>
      <c r="M58" s="29">
        <v>54.82323470285212</v>
      </c>
      <c r="N58" s="29">
        <v>52.46916296217626</v>
      </c>
      <c r="O58" s="29">
        <v>52.42751589264311</v>
      </c>
      <c r="P58" s="29">
        <v>49.87695528819165</v>
      </c>
      <c r="Q58" s="29">
        <v>47.76918875453263</v>
      </c>
      <c r="R58" s="29">
        <v>42.9112742941239</v>
      </c>
    </row>
    <row r="59" spans="2:18" ht="13.5">
      <c r="B59" s="20" t="s">
        <v>75</v>
      </c>
      <c r="C59" s="30">
        <v>61.61564114040073</v>
      </c>
      <c r="D59" s="30">
        <v>66.69545074354002</v>
      </c>
      <c r="E59" s="30">
        <v>70.95539515454942</v>
      </c>
      <c r="F59" s="30">
        <v>69.05411628384674</v>
      </c>
      <c r="G59" s="30">
        <v>67.99426139225756</v>
      </c>
      <c r="H59" s="30">
        <v>64.11297856285104</v>
      </c>
      <c r="I59" s="30">
        <v>61.282189412928275</v>
      </c>
      <c r="J59" s="30">
        <v>61.53499930230287</v>
      </c>
      <c r="K59" s="30">
        <v>56.10558412062042</v>
      </c>
      <c r="L59" s="30">
        <v>53.51433013836733</v>
      </c>
      <c r="M59" s="30">
        <v>52.8979476555298</v>
      </c>
      <c r="N59" s="30">
        <v>50.63306059743877</v>
      </c>
      <c r="O59" s="30">
        <v>46.96907862963731</v>
      </c>
      <c r="P59" s="30">
        <v>44.39937026851183</v>
      </c>
      <c r="Q59" s="30">
        <v>43.60274211454321</v>
      </c>
      <c r="R59" s="30">
        <v>41.703870345773474</v>
      </c>
    </row>
    <row r="61" spans="5:18" ht="13.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 t="s">
        <v>88</v>
      </c>
    </row>
    <row r="62" spans="5:18" ht="13.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 t="s">
        <v>68</v>
      </c>
    </row>
    <row r="63" spans="5:18" ht="13.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5:18" ht="13.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ht="13.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ht="13.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ht="13.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ht="13.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2006-10-19T04:31:26Z</dcterms:modified>
  <cp:category/>
  <cp:version/>
  <cp:contentType/>
  <cp:contentStatus/>
</cp:coreProperties>
</file>