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480" windowHeight="1164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<sst xmlns="http://schemas.openxmlformats.org/spreadsheetml/2006/main" count="229" uniqueCount="94">
  <si>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</si>
  <si>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</si>
  <si>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</si>
  <si>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</si>
  <si>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</si>
  <si>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</si>
  <si>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</si>
  <si>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</si>
  <si>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</si>
  <si>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</si>
  <si>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</si>
  <si>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</si>
  <si>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</si>
  <si>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</si>
  <si>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</si>
  <si>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</si>
  <si>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</si>
  <si>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</si>
  <si>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</si>
  <si>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</si>
  <si>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</si>
  <si>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</si>
  <si>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</si>
  <si>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</si>
  <si>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</si>
  <si>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</si>
  <si>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</si>
  <si>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</si>
  <si>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</si>
  <si>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</si>
  <si>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</si>
  <si>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</si>
  <si>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</si>
  <si>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</si>
  <si>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</si>
  <si>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</si>
  <si>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</si>
  <si>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</si>
  <si>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</si>
  <si>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</si>
  <si>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</si>
  <si>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</si>
  <si>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</si>
  <si>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</si>
  <si>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</si>
  <si>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</si>
  <si>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</si>
  <si>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</si>
  <si>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平成１年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</si>
  <si>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</si>
  <si>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</si>
  <si>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</si>
  <si>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</si>
  <si>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</si>
  <si>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</si>
  <si>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</si>
  <si>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</si>
  <si>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</si>
  <si>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</si>
  <si>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</si>
  <si>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</si>
  <si>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建設投資額</t>
  </si>
  <si>
    <t>単位：（百億円）資料：建設省建設経済局調査情報課「建設総合統計年度報」</t>
  </si>
  <si>
    <t>北陸</t>
  </si>
  <si>
    <t>隣接県</t>
  </si>
  <si>
    <t>東北</t>
  </si>
  <si>
    <t>関東</t>
  </si>
  <si>
    <t>近畿</t>
  </si>
  <si>
    <t>全国合計</t>
  </si>
  <si>
    <t>注：百億円単位の四捨五入によるデータであることから  端数の関係で合計値が合わない場合もある</t>
  </si>
  <si>
    <t>（毎年の調査）</t>
  </si>
  <si>
    <t>北海道</t>
  </si>
  <si>
    <t>中部</t>
  </si>
  <si>
    <t>中国</t>
  </si>
  <si>
    <t>四国</t>
  </si>
  <si>
    <t>九州</t>
  </si>
  <si>
    <t>沖縄</t>
  </si>
  <si>
    <t>平成14年</t>
  </si>
  <si>
    <t>平成15年</t>
  </si>
  <si>
    <t>その他</t>
  </si>
  <si>
    <t>全国</t>
  </si>
  <si>
    <t>新潟県</t>
  </si>
  <si>
    <t>富山県</t>
  </si>
  <si>
    <t>石川県</t>
  </si>
  <si>
    <t>平成16年</t>
  </si>
  <si>
    <t>平成16年</t>
  </si>
  <si>
    <t>福井県</t>
  </si>
  <si>
    <t>次回最新は平成17年の統計</t>
  </si>
  <si>
    <t>建設投資額</t>
  </si>
  <si>
    <t>単位：（百億円）資料：建設省建設経済局調査情報課「建設総合統計年度報」</t>
  </si>
  <si>
    <t>地域別建設投資額の割合</t>
  </si>
  <si>
    <t>北陸の県別建設投資額の割合</t>
  </si>
  <si>
    <t>建設投資額の推移</t>
  </si>
  <si>
    <t>建設投資額の伸び（昭和60年を1.00とした指数）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</si>
</sst>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4"/>
      <name val="ＭＳ Ｐゴシック"/>
      <family val="3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9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0" fontId="6" fillId="0" borderId="5" xfId="24" applyFont="1" applyFill="1" applyBorder="1" applyAlignment="1">
      <alignment horizontal="distributed"/>
      <protection/>
    </xf>
    <xf numFmtId="0" fontId="6" fillId="0" borderId="2" xfId="23" applyFont="1" applyFill="1" applyBorder="1">
      <alignment/>
      <protection/>
    </xf>
    <xf numFmtId="177" fontId="6" fillId="0" borderId="2" xfId="23" applyNumberFormat="1" applyFont="1" applyFill="1" applyBorder="1">
      <alignment/>
      <protection/>
    </xf>
    <xf numFmtId="0" fontId="6" fillId="0" borderId="4" xfId="24" applyFont="1" applyFill="1" applyBorder="1" applyAlignment="1">
      <alignment horizontal="distributed"/>
      <protection/>
    </xf>
    <xf numFmtId="179" fontId="6" fillId="0" borderId="4" xfId="24" applyNumberFormat="1" applyFont="1" applyFill="1" applyBorder="1" applyAlignment="1">
      <alignment horizontal="right"/>
      <protection/>
    </xf>
    <xf numFmtId="0" fontId="6" fillId="0" borderId="0" xfId="24" applyFont="1" applyFill="1" applyAlignment="1">
      <alignment horizontal="distributed"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177" fontId="6" fillId="0" borderId="5" xfId="24" applyNumberFormat="1" applyFont="1" applyBorder="1" applyAlignment="1">
      <alignment horizontal="right"/>
      <protection/>
    </xf>
    <xf numFmtId="179" fontId="6" fillId="0" borderId="4" xfId="23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総人口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175"/>
          <c:w val="0.85675"/>
          <c:h val="0.9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53"/>
          <c:w val="0.8535"/>
          <c:h val="0.90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"/>
          <c:w val="0.91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'折れ線グラフ'!$C$3:$R$3</c:f>
              <c:strCache/>
            </c:strRef>
          </c:cat>
          <c:val>
            <c:numRef>
              <c:f>'折れ線グラフ'!$C$4:$R$4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'折れ線グラフ'!$C$3:$R$3</c:f>
              <c:strCache/>
            </c:strRef>
          </c:cat>
          <c:val>
            <c:numRef>
              <c:f>'折れ線グラフ'!$C$5:$R$5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'折れ線グラフ'!$C$3:$R$3</c:f>
              <c:strCache/>
            </c:strRef>
          </c:cat>
          <c:val>
            <c:numRef>
              <c:f>'折れ線グラフ'!$C$6:$R$6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'折れ線グラフ'!$C$3:$R$3</c:f>
              <c:strCache/>
            </c:strRef>
          </c:cat>
          <c:val>
            <c:numRef>
              <c:f>'折れ線グラフ'!$C$7:$R$7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7657673"/>
        <c:axId val="24701330"/>
      </c:line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701330"/>
        <c:crossesAt val="0"/>
        <c:auto val="1"/>
        <c:lblOffset val="100"/>
        <c:noMultiLvlLbl val="0"/>
      </c:catAx>
      <c:valAx>
        <c:axId val="24701330"/>
        <c:scaling>
          <c:orientation val="minMax"/>
          <c:max val="3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65767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775"/>
          <c:y val="0.8075"/>
          <c:w val="0.07525"/>
          <c:h val="0.1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0.918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'折れ線グラフ'!$B$45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'折れ線グラフ'!$C$44:$R$44</c:f>
              <c:strCache/>
            </c:strRef>
          </c:cat>
          <c:val>
            <c:numRef>
              <c:f>'折れ線グラフ'!$C$45:$R$45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'折れ線グラフ'!$B$46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'折れ線グラフ'!$C$44:$R$44</c:f>
              <c:strCache/>
            </c:strRef>
          </c:cat>
          <c:val>
            <c:numRef>
              <c:f>'折れ線グラフ'!$C$46:$R$46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'折れ線グラフ'!$B$47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'折れ線グラフ'!$C$44:$R$44</c:f>
              <c:strCache/>
            </c:strRef>
          </c:cat>
          <c:val>
            <c:numRef>
              <c:f>'折れ線グラフ'!$C$47:$R$47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'折れ線グラフ'!$B$48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'折れ線グラフ'!$C$44:$R$44</c:f>
              <c:strCache/>
            </c:strRef>
          </c:cat>
          <c:val>
            <c:numRef>
              <c:f>'折れ線グラフ'!$C$48:$R$48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'折れ線グラフ'!$B$49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'折れ線グラフ'!$C$44:$R$44</c:f>
              <c:strCache/>
            </c:strRef>
          </c:cat>
          <c:val>
            <c:numRef>
              <c:f>'折れ線グラフ'!$C$49:$R$49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0985379"/>
        <c:axId val="54650684"/>
      </c:line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  <c:max val="1.6"/>
          <c:min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" sourceLinked="0"/>
        <c:majorTickMark val="in"/>
        <c:minorTickMark val="none"/>
        <c:tickLblPos val="nextTo"/>
        <c:crossAx val="2098537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85"/>
          <c:y val="0.7945"/>
          <c:w val="0.0805"/>
          <c:h val="0.18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0.41525</cdr:y>
    </cdr:from>
    <cdr:to>
      <cdr:x>0.63275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638300"/>
          <a:ext cx="1504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5,293百億円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0.4385</cdr:y>
    </cdr:from>
    <cdr:to>
      <cdr:x>0.66725</cdr:x>
      <cdr:y>0.56175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724025"/>
          <a:ext cx="1600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299百億円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38525" y="685800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3438525" y="56769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0.021</cdr:y>
    </cdr:from>
    <cdr:to>
      <cdr:x>0.04225</cdr:x>
      <cdr:y>0.057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百億円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12</xdr:col>
      <xdr:colOff>428625</xdr:colOff>
      <xdr:row>40</xdr:row>
      <xdr:rowOff>161925</xdr:rowOff>
    </xdr:to>
    <xdr:graphicFrame>
      <xdr:nvGraphicFramePr>
        <xdr:cNvPr id="1" name="Chart 3"/>
        <xdr:cNvGraphicFramePr/>
      </xdr:nvGraphicFramePr>
      <xdr:xfrm>
        <a:off x="1714500" y="1552575"/>
        <a:ext cx="119538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50</xdr:row>
      <xdr:rowOff>9525</xdr:rowOff>
    </xdr:from>
    <xdr:to>
      <xdr:col>12</xdr:col>
      <xdr:colOff>400050</xdr:colOff>
      <xdr:row>82</xdr:row>
      <xdr:rowOff>28575</xdr:rowOff>
    </xdr:to>
    <xdr:graphicFrame>
      <xdr:nvGraphicFramePr>
        <xdr:cNvPr id="2" name="Chart 5"/>
        <xdr:cNvGraphicFramePr/>
      </xdr:nvGraphicFramePr>
      <xdr:xfrm>
        <a:off x="1724025" y="8782050"/>
        <a:ext cx="1191577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9.09765625" style="1" customWidth="1"/>
    <col min="4" max="4" width="9" style="1" customWidth="1"/>
    <col min="5" max="11" width="12.09765625" style="1" customWidth="1"/>
    <col min="12" max="16384" width="9" style="1" customWidth="1"/>
  </cols>
  <sheetData>
    <row r="1" ht="13.5">
      <c r="B1" s="4" t="s">
        <v>61</v>
      </c>
    </row>
    <row r="2" ht="13.5">
      <c r="B2" s="6" t="s">
        <v>62</v>
      </c>
    </row>
    <row r="3" spans="2:3" ht="13.5">
      <c r="B3" s="13" t="s">
        <v>4</v>
      </c>
      <c r="C3" s="14" t="s">
        <v>85</v>
      </c>
    </row>
    <row r="4" spans="1:3" ht="13.5">
      <c r="A4" s="10" t="s">
        <v>71</v>
      </c>
      <c r="B4" s="15" t="s">
        <v>2</v>
      </c>
      <c r="C4" s="3">
        <v>274</v>
      </c>
    </row>
    <row r="5" spans="2:3" ht="13.5">
      <c r="B5" s="50" t="s">
        <v>5</v>
      </c>
      <c r="C5" s="34">
        <v>67</v>
      </c>
    </row>
    <row r="6" spans="2:3" ht="13.5">
      <c r="B6" s="50" t="s">
        <v>6</v>
      </c>
      <c r="C6" s="34">
        <v>64</v>
      </c>
    </row>
    <row r="7" spans="2:3" ht="13.5">
      <c r="B7" s="50" t="s">
        <v>7</v>
      </c>
      <c r="C7" s="34">
        <v>91</v>
      </c>
    </row>
    <row r="8" spans="2:3" ht="13.5">
      <c r="B8" s="50" t="s">
        <v>8</v>
      </c>
      <c r="C8" s="34">
        <v>58</v>
      </c>
    </row>
    <row r="9" spans="2:3" ht="13.5">
      <c r="B9" s="50" t="s">
        <v>9</v>
      </c>
      <c r="C9" s="34">
        <v>49</v>
      </c>
    </row>
    <row r="10" spans="2:3" ht="13.5">
      <c r="B10" s="50" t="s">
        <v>10</v>
      </c>
      <c r="C10" s="34">
        <v>78</v>
      </c>
    </row>
    <row r="11" spans="1:3" ht="13.5">
      <c r="A11" s="49" t="s">
        <v>65</v>
      </c>
      <c r="B11" s="50"/>
      <c r="C11" s="51">
        <v>407</v>
      </c>
    </row>
    <row r="12" spans="2:11" ht="14.25">
      <c r="B12" s="50" t="s">
        <v>11</v>
      </c>
      <c r="C12" s="34">
        <v>114</v>
      </c>
      <c r="K12"/>
    </row>
    <row r="13" spans="2:3" ht="13.5">
      <c r="B13" s="50" t="s">
        <v>12</v>
      </c>
      <c r="C13" s="34">
        <v>90</v>
      </c>
    </row>
    <row r="14" spans="2:3" ht="13.5">
      <c r="B14" s="50" t="s">
        <v>13</v>
      </c>
      <c r="C14" s="34">
        <v>78</v>
      </c>
    </row>
    <row r="15" spans="2:3" ht="13.5">
      <c r="B15" s="50" t="s">
        <v>14</v>
      </c>
      <c r="C15" s="34">
        <v>229</v>
      </c>
    </row>
    <row r="16" spans="2:3" ht="13.5">
      <c r="B16" s="50" t="s">
        <v>15</v>
      </c>
      <c r="C16" s="34">
        <v>218</v>
      </c>
    </row>
    <row r="17" spans="2:3" ht="13.5">
      <c r="B17" s="50" t="s">
        <v>16</v>
      </c>
      <c r="C17" s="34">
        <v>645</v>
      </c>
    </row>
    <row r="18" spans="2:3" ht="13.5">
      <c r="B18" s="50" t="s">
        <v>0</v>
      </c>
      <c r="C18" s="34">
        <v>306</v>
      </c>
    </row>
    <row r="19" spans="2:3" ht="13.5">
      <c r="B19" s="50" t="s">
        <v>21</v>
      </c>
      <c r="C19" s="34">
        <v>48</v>
      </c>
    </row>
    <row r="20" spans="2:3" ht="13.5">
      <c r="B20" s="50" t="s">
        <v>22</v>
      </c>
      <c r="C20" s="34">
        <v>88</v>
      </c>
    </row>
    <row r="21" spans="1:3" ht="13.5">
      <c r="A21" s="49" t="s">
        <v>66</v>
      </c>
      <c r="B21" s="50"/>
      <c r="C21" s="51">
        <v>1816</v>
      </c>
    </row>
    <row r="22" spans="1:3" ht="13.5">
      <c r="A22" s="54"/>
      <c r="B22" s="50" t="s">
        <v>81</v>
      </c>
      <c r="C22" s="34">
        <v>135</v>
      </c>
    </row>
    <row r="23" spans="1:3" ht="13.5">
      <c r="A23" s="54"/>
      <c r="B23" s="50" t="s">
        <v>82</v>
      </c>
      <c r="C23" s="34">
        <v>59</v>
      </c>
    </row>
    <row r="24" spans="1:4" ht="13.5">
      <c r="A24" s="54"/>
      <c r="B24" s="50" t="s">
        <v>83</v>
      </c>
      <c r="C24" s="34">
        <v>59</v>
      </c>
      <c r="D24" s="48"/>
    </row>
    <row r="25" spans="1:3" ht="13.5">
      <c r="A25" s="54"/>
      <c r="B25" s="50" t="s">
        <v>86</v>
      </c>
      <c r="C25" s="34">
        <v>46</v>
      </c>
    </row>
    <row r="26" spans="1:3" ht="13.5">
      <c r="A26" s="49" t="s">
        <v>63</v>
      </c>
      <c r="B26" s="50"/>
      <c r="C26" s="51">
        <v>299</v>
      </c>
    </row>
    <row r="27" spans="1:3" ht="13.5">
      <c r="A27" s="54"/>
      <c r="B27" s="50" t="s">
        <v>23</v>
      </c>
      <c r="C27" s="34">
        <v>97</v>
      </c>
    </row>
    <row r="28" spans="1:5" ht="14.25">
      <c r="A28" s="54"/>
      <c r="B28" s="50" t="s">
        <v>24</v>
      </c>
      <c r="C28" s="34">
        <v>169</v>
      </c>
      <c r="E28" t="s">
        <v>90</v>
      </c>
    </row>
    <row r="29" spans="1:3" ht="13.5">
      <c r="A29" s="54"/>
      <c r="B29" s="50" t="s">
        <v>25</v>
      </c>
      <c r="C29" s="34">
        <v>340</v>
      </c>
    </row>
    <row r="30" spans="1:3" ht="13.5">
      <c r="A30" s="54"/>
      <c r="B30" s="50" t="s">
        <v>26</v>
      </c>
      <c r="C30" s="34">
        <v>84</v>
      </c>
    </row>
    <row r="31" spans="1:3" ht="13.5">
      <c r="A31" s="49" t="s">
        <v>72</v>
      </c>
      <c r="B31" s="50"/>
      <c r="C31" s="51">
        <v>690</v>
      </c>
    </row>
    <row r="32" spans="1:3" ht="13.5">
      <c r="A32" s="54"/>
      <c r="B32" s="50" t="s">
        <v>27</v>
      </c>
      <c r="C32" s="34">
        <v>63</v>
      </c>
    </row>
    <row r="33" spans="1:3" ht="13.5">
      <c r="A33" s="54"/>
      <c r="B33" s="50" t="s">
        <v>28</v>
      </c>
      <c r="C33" s="34">
        <v>89</v>
      </c>
    </row>
    <row r="34" spans="1:3" ht="13.5">
      <c r="A34" s="54"/>
      <c r="B34" s="50" t="s">
        <v>29</v>
      </c>
      <c r="C34" s="34">
        <v>311</v>
      </c>
    </row>
    <row r="35" spans="1:3" ht="13.5">
      <c r="A35" s="54"/>
      <c r="B35" s="50" t="s">
        <v>30</v>
      </c>
      <c r="C35" s="34">
        <v>198</v>
      </c>
    </row>
    <row r="36" spans="1:3" ht="13.5">
      <c r="A36" s="54"/>
      <c r="B36" s="50" t="s">
        <v>31</v>
      </c>
      <c r="C36" s="34">
        <v>52</v>
      </c>
    </row>
    <row r="37" spans="1:3" ht="13.5">
      <c r="A37" s="54"/>
      <c r="B37" s="50" t="s">
        <v>1</v>
      </c>
      <c r="C37" s="34">
        <v>39</v>
      </c>
    </row>
    <row r="38" spans="1:3" ht="13.5">
      <c r="A38" s="49" t="s">
        <v>67</v>
      </c>
      <c r="B38" s="50"/>
      <c r="C38" s="51">
        <v>752</v>
      </c>
    </row>
    <row r="39" spans="1:3" ht="13.5">
      <c r="A39" s="54"/>
      <c r="B39" s="50" t="s">
        <v>32</v>
      </c>
      <c r="C39" s="34">
        <v>32</v>
      </c>
    </row>
    <row r="40" spans="1:3" ht="13.5">
      <c r="A40" s="54"/>
      <c r="B40" s="50" t="s">
        <v>33</v>
      </c>
      <c r="C40" s="34">
        <v>52</v>
      </c>
    </row>
    <row r="41" spans="1:3" ht="13.5">
      <c r="A41" s="54"/>
      <c r="B41" s="50" t="s">
        <v>34</v>
      </c>
      <c r="C41" s="34">
        <v>77</v>
      </c>
    </row>
    <row r="42" spans="1:3" ht="13.5">
      <c r="A42" s="54"/>
      <c r="B42" s="50" t="s">
        <v>35</v>
      </c>
      <c r="C42" s="34">
        <v>111</v>
      </c>
    </row>
    <row r="43" spans="1:3" ht="13.5">
      <c r="A43" s="54"/>
      <c r="B43" s="50" t="s">
        <v>36</v>
      </c>
      <c r="C43" s="34">
        <v>65</v>
      </c>
    </row>
    <row r="44" spans="1:3" ht="13.5">
      <c r="A44" s="49" t="s">
        <v>73</v>
      </c>
      <c r="B44" s="50"/>
      <c r="C44" s="51">
        <v>337</v>
      </c>
    </row>
    <row r="45" spans="1:3" ht="13.5">
      <c r="A45" s="54"/>
      <c r="B45" s="50" t="s">
        <v>37</v>
      </c>
      <c r="C45" s="34">
        <v>34</v>
      </c>
    </row>
    <row r="46" spans="1:3" ht="13.5">
      <c r="A46" s="54"/>
      <c r="B46" s="50" t="s">
        <v>38</v>
      </c>
      <c r="C46" s="34">
        <v>39</v>
      </c>
    </row>
    <row r="47" spans="1:3" ht="13.5">
      <c r="A47" s="54"/>
      <c r="B47" s="50" t="s">
        <v>39</v>
      </c>
      <c r="C47" s="34">
        <v>65</v>
      </c>
    </row>
    <row r="48" spans="1:3" ht="13.5">
      <c r="A48" s="54"/>
      <c r="B48" s="50" t="s">
        <v>40</v>
      </c>
      <c r="C48" s="34">
        <v>33</v>
      </c>
    </row>
    <row r="49" spans="1:3" ht="13.5">
      <c r="A49" s="49" t="s">
        <v>74</v>
      </c>
      <c r="B49" s="50"/>
      <c r="C49" s="51">
        <v>171</v>
      </c>
    </row>
    <row r="50" spans="1:3" ht="13.5">
      <c r="A50" s="54"/>
      <c r="B50" s="50" t="s">
        <v>41</v>
      </c>
      <c r="C50" s="34">
        <v>164</v>
      </c>
    </row>
    <row r="51" spans="1:3" ht="13.5">
      <c r="A51" s="54"/>
      <c r="B51" s="50" t="s">
        <v>42</v>
      </c>
      <c r="C51" s="34">
        <v>40</v>
      </c>
    </row>
    <row r="52" spans="1:3" ht="13.5">
      <c r="A52" s="54"/>
      <c r="B52" s="50" t="s">
        <v>43</v>
      </c>
      <c r="C52" s="34">
        <v>57</v>
      </c>
    </row>
    <row r="53" spans="1:3" ht="13.5">
      <c r="A53" s="54"/>
      <c r="B53" s="50" t="s">
        <v>44</v>
      </c>
      <c r="C53" s="34">
        <v>61</v>
      </c>
    </row>
    <row r="54" spans="1:3" ht="13.5">
      <c r="A54" s="54"/>
      <c r="B54" s="50" t="s">
        <v>45</v>
      </c>
      <c r="C54" s="34">
        <v>57</v>
      </c>
    </row>
    <row r="55" spans="1:3" ht="13.5">
      <c r="A55" s="54"/>
      <c r="B55" s="50" t="s">
        <v>46</v>
      </c>
      <c r="C55" s="34">
        <v>48</v>
      </c>
    </row>
    <row r="56" spans="1:3" ht="13.5">
      <c r="A56" s="54"/>
      <c r="B56" s="50" t="s">
        <v>3</v>
      </c>
      <c r="C56" s="34">
        <v>65</v>
      </c>
    </row>
    <row r="57" spans="1:5" ht="14.25">
      <c r="A57" s="49" t="s">
        <v>75</v>
      </c>
      <c r="B57" s="55"/>
      <c r="C57" s="56">
        <v>492</v>
      </c>
      <c r="E57" t="s">
        <v>91</v>
      </c>
    </row>
    <row r="58" spans="1:3" ht="13.5">
      <c r="A58" s="49" t="s">
        <v>76</v>
      </c>
      <c r="B58" s="55" t="s">
        <v>47</v>
      </c>
      <c r="C58" s="43">
        <v>57</v>
      </c>
    </row>
    <row r="59" spans="1:3" ht="13.5">
      <c r="A59" s="54"/>
      <c r="B59" s="30" t="s">
        <v>68</v>
      </c>
      <c r="C59" s="45">
        <v>5293</v>
      </c>
    </row>
    <row r="60" spans="2:3" ht="13.5">
      <c r="B60" s="54" t="s">
        <v>79</v>
      </c>
      <c r="C60" s="48">
        <v>2021</v>
      </c>
    </row>
    <row r="61" ht="13.5">
      <c r="C61" s="31"/>
    </row>
    <row r="62" ht="13.5">
      <c r="C62" s="12"/>
    </row>
    <row r="63" ht="13.5">
      <c r="C63" s="1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4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21" width="12.09765625" style="1" customWidth="1"/>
    <col min="22" max="16384" width="9" style="1" customWidth="1"/>
  </cols>
  <sheetData>
    <row r="1" ht="13.5">
      <c r="B1" s="4" t="s">
        <v>61</v>
      </c>
    </row>
    <row r="2" ht="13.5">
      <c r="B2" s="6" t="s">
        <v>62</v>
      </c>
    </row>
    <row r="3" spans="2:18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77</v>
      </c>
      <c r="Q3" s="14" t="s">
        <v>78</v>
      </c>
      <c r="R3" s="14" t="s">
        <v>84</v>
      </c>
    </row>
    <row r="4" spans="2:18" ht="13.5">
      <c r="B4" s="49" t="s">
        <v>63</v>
      </c>
      <c r="C4" s="44">
        <v>381</v>
      </c>
      <c r="D4" s="44">
        <v>401</v>
      </c>
      <c r="E4" s="44">
        <v>429</v>
      </c>
      <c r="F4" s="44">
        <v>432</v>
      </c>
      <c r="G4" s="44">
        <v>452</v>
      </c>
      <c r="H4" s="44">
        <v>442</v>
      </c>
      <c r="I4" s="44">
        <v>454</v>
      </c>
      <c r="J4" s="44">
        <v>456</v>
      </c>
      <c r="K4" s="44">
        <v>401</v>
      </c>
      <c r="L4" s="44">
        <v>413</v>
      </c>
      <c r="M4" s="44">
        <v>408</v>
      </c>
      <c r="N4" s="44">
        <v>376</v>
      </c>
      <c r="O4" s="44">
        <v>348</v>
      </c>
      <c r="P4" s="44">
        <v>326</v>
      </c>
      <c r="Q4" s="44">
        <v>304</v>
      </c>
      <c r="R4" s="44">
        <v>299</v>
      </c>
    </row>
    <row r="5" spans="2:18" ht="13.5">
      <c r="B5" s="52" t="s">
        <v>65</v>
      </c>
      <c r="C5" s="44">
        <v>585</v>
      </c>
      <c r="D5" s="44">
        <v>643</v>
      </c>
      <c r="E5" s="44">
        <v>690</v>
      </c>
      <c r="F5" s="44">
        <v>668</v>
      </c>
      <c r="G5" s="44">
        <v>707</v>
      </c>
      <c r="H5" s="44">
        <v>706</v>
      </c>
      <c r="I5" s="44">
        <v>702</v>
      </c>
      <c r="J5" s="44">
        <v>715</v>
      </c>
      <c r="K5" s="44">
        <v>640</v>
      </c>
      <c r="L5" s="44">
        <v>653</v>
      </c>
      <c r="M5" s="44">
        <v>632</v>
      </c>
      <c r="N5" s="44">
        <v>578</v>
      </c>
      <c r="O5" s="44">
        <v>535</v>
      </c>
      <c r="P5" s="44">
        <v>480</v>
      </c>
      <c r="Q5" s="44">
        <v>466</v>
      </c>
      <c r="R5" s="44">
        <v>409</v>
      </c>
    </row>
    <row r="6" spans="2:18" ht="13.5">
      <c r="B6" s="49" t="s">
        <v>66</v>
      </c>
      <c r="C6" s="44">
        <v>2761</v>
      </c>
      <c r="D6" s="44">
        <v>3108</v>
      </c>
      <c r="E6" s="44">
        <v>3354</v>
      </c>
      <c r="F6" s="44">
        <v>3211</v>
      </c>
      <c r="G6" s="44">
        <v>2984</v>
      </c>
      <c r="H6" s="44">
        <v>2708</v>
      </c>
      <c r="I6" s="44">
        <v>2478</v>
      </c>
      <c r="J6" s="44">
        <v>2481</v>
      </c>
      <c r="K6" s="44">
        <v>2259</v>
      </c>
      <c r="L6" s="44">
        <v>2106</v>
      </c>
      <c r="M6" s="44">
        <v>2064</v>
      </c>
      <c r="N6" s="44">
        <v>2019</v>
      </c>
      <c r="O6" s="44">
        <v>1902</v>
      </c>
      <c r="P6" s="44">
        <v>1831</v>
      </c>
      <c r="Q6" s="44">
        <v>1805</v>
      </c>
      <c r="R6" s="44">
        <v>1815</v>
      </c>
    </row>
    <row r="7" spans="2:18" ht="13.5">
      <c r="B7" s="49" t="s">
        <v>67</v>
      </c>
      <c r="C7" s="44">
        <v>1062</v>
      </c>
      <c r="D7" s="44">
        <v>1195</v>
      </c>
      <c r="E7" s="44">
        <v>1262</v>
      </c>
      <c r="F7" s="44">
        <v>1270</v>
      </c>
      <c r="G7" s="44">
        <v>1224</v>
      </c>
      <c r="H7" s="44">
        <v>1133</v>
      </c>
      <c r="I7" s="44">
        <v>1234</v>
      </c>
      <c r="J7" s="44">
        <v>1209</v>
      </c>
      <c r="K7" s="44">
        <v>1093</v>
      </c>
      <c r="L7" s="44">
        <v>949</v>
      </c>
      <c r="M7" s="44">
        <v>926</v>
      </c>
      <c r="N7" s="44">
        <v>914</v>
      </c>
      <c r="O7" s="44">
        <v>795</v>
      </c>
      <c r="P7" s="44">
        <v>765</v>
      </c>
      <c r="Q7" s="44">
        <v>751</v>
      </c>
      <c r="R7" s="44">
        <v>752</v>
      </c>
    </row>
    <row r="8" spans="2:18" ht="13.5">
      <c r="B8" s="49" t="s">
        <v>80</v>
      </c>
      <c r="C8" s="57">
        <v>7459</v>
      </c>
      <c r="D8" s="57">
        <v>8244</v>
      </c>
      <c r="E8" s="57">
        <v>8771</v>
      </c>
      <c r="F8" s="57">
        <v>8536</v>
      </c>
      <c r="G8" s="57">
        <v>8405</v>
      </c>
      <c r="H8" s="57">
        <v>7925</v>
      </c>
      <c r="I8" s="57">
        <v>7695</v>
      </c>
      <c r="J8" s="57">
        <v>7727</v>
      </c>
      <c r="K8" s="57">
        <v>7045</v>
      </c>
      <c r="L8" s="57">
        <v>6720</v>
      </c>
      <c r="M8" s="57">
        <v>6642</v>
      </c>
      <c r="N8" s="57">
        <v>6427</v>
      </c>
      <c r="O8" s="57">
        <v>5962</v>
      </c>
      <c r="P8" s="57">
        <v>5635</v>
      </c>
      <c r="Q8" s="57">
        <v>5534</v>
      </c>
      <c r="R8" s="57">
        <v>5293</v>
      </c>
    </row>
    <row r="10" spans="5:18" ht="13.5"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1"/>
      <c r="P10" s="31"/>
      <c r="Q10" s="31"/>
      <c r="R10" s="31"/>
    </row>
    <row r="11" spans="5:18" ht="13.5"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5:18" ht="13.5">
      <c r="E12" s="2"/>
      <c r="F12" s="2"/>
      <c r="G12" s="2"/>
      <c r="H12" s="2"/>
      <c r="I12" s="2"/>
      <c r="J12" s="2"/>
      <c r="K12" s="2"/>
      <c r="L12" s="2"/>
      <c r="M12" s="2"/>
      <c r="N12" s="2"/>
      <c r="O12" s="12"/>
      <c r="P12" s="12"/>
      <c r="Q12" s="12"/>
      <c r="R12" s="12"/>
    </row>
    <row r="13" spans="5:18" ht="13.5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5:18" ht="13.5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5:18" ht="13.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5:18" ht="13.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5:18" ht="13.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36" ht="13.5">
      <c r="C36"/>
    </row>
    <row r="37" ht="13.5">
      <c r="C37"/>
    </row>
    <row r="38" ht="13.5">
      <c r="C38"/>
    </row>
    <row r="39" ht="13.5">
      <c r="C39"/>
    </row>
    <row r="40" ht="13.5">
      <c r="C40"/>
    </row>
    <row r="41" ht="13.5">
      <c r="C41"/>
    </row>
    <row r="42" ht="13.5">
      <c r="C42" t="s">
        <v>92</v>
      </c>
    </row>
    <row r="44" spans="2:18" ht="13.5">
      <c r="B44" s="13" t="s">
        <v>4</v>
      </c>
      <c r="C44" s="14" t="s">
        <v>48</v>
      </c>
      <c r="D44" s="14" t="s">
        <v>49</v>
      </c>
      <c r="E44" s="14" t="s">
        <v>50</v>
      </c>
      <c r="F44" s="14" t="s">
        <v>51</v>
      </c>
      <c r="G44" s="14" t="s">
        <v>52</v>
      </c>
      <c r="H44" s="14" t="s">
        <v>53</v>
      </c>
      <c r="I44" s="14" t="s">
        <v>54</v>
      </c>
      <c r="J44" s="14" t="s">
        <v>55</v>
      </c>
      <c r="K44" s="14" t="s">
        <v>56</v>
      </c>
      <c r="L44" s="14" t="s">
        <v>57</v>
      </c>
      <c r="M44" s="14" t="s">
        <v>58</v>
      </c>
      <c r="N44" s="14" t="s">
        <v>59</v>
      </c>
      <c r="O44" s="14" t="s">
        <v>60</v>
      </c>
      <c r="P44" s="14" t="s">
        <v>77</v>
      </c>
      <c r="Q44" s="14" t="s">
        <v>78</v>
      </c>
      <c r="R44" s="14" t="s">
        <v>84</v>
      </c>
    </row>
    <row r="45" spans="2:18" ht="13.5">
      <c r="B45" s="49" t="s">
        <v>63</v>
      </c>
      <c r="C45" s="58">
        <v>1</v>
      </c>
      <c r="D45" s="58">
        <v>1.05249343832021</v>
      </c>
      <c r="E45" s="58">
        <v>1.125984251968504</v>
      </c>
      <c r="F45" s="58">
        <v>1.1338582677165354</v>
      </c>
      <c r="G45" s="58">
        <v>1.1863517060367454</v>
      </c>
      <c r="H45" s="58">
        <v>1.1601049868766404</v>
      </c>
      <c r="I45" s="58">
        <v>1.1916010498687664</v>
      </c>
      <c r="J45" s="58">
        <v>1.1968503937007875</v>
      </c>
      <c r="K45" s="58">
        <v>1.05249343832021</v>
      </c>
      <c r="L45" s="58">
        <v>1.083989501312336</v>
      </c>
      <c r="M45" s="58">
        <v>1.0708661417322836</v>
      </c>
      <c r="N45" s="58">
        <v>0.9868766404199475</v>
      </c>
      <c r="O45" s="58">
        <v>0.9133858267716536</v>
      </c>
      <c r="P45" s="58">
        <v>0.8556430446194225</v>
      </c>
      <c r="Q45" s="58">
        <v>0.7979002624671916</v>
      </c>
      <c r="R45" s="58">
        <v>0.7847769028871391</v>
      </c>
    </row>
    <row r="46" spans="2:18" ht="13.5">
      <c r="B46" s="52" t="s">
        <v>65</v>
      </c>
      <c r="C46" s="58">
        <v>1</v>
      </c>
      <c r="D46" s="58">
        <v>1.0991452991452992</v>
      </c>
      <c r="E46" s="58">
        <v>1.1794871794871795</v>
      </c>
      <c r="F46" s="58">
        <v>1.1418803418803418</v>
      </c>
      <c r="G46" s="58">
        <v>1.2085470085470085</v>
      </c>
      <c r="H46" s="58">
        <v>1.2068376068376068</v>
      </c>
      <c r="I46" s="58">
        <v>1.2</v>
      </c>
      <c r="J46" s="58">
        <v>1.2222222222222223</v>
      </c>
      <c r="K46" s="58">
        <v>1.0940170940170941</v>
      </c>
      <c r="L46" s="58">
        <v>1.1162393162393163</v>
      </c>
      <c r="M46" s="58">
        <v>1.0803418803418803</v>
      </c>
      <c r="N46" s="58">
        <v>0.9880341880341881</v>
      </c>
      <c r="O46" s="58">
        <v>0.9145299145299145</v>
      </c>
      <c r="P46" s="58">
        <v>0.8205128205128205</v>
      </c>
      <c r="Q46" s="58">
        <v>0.7965811965811965</v>
      </c>
      <c r="R46" s="58">
        <v>0.6991452991452991</v>
      </c>
    </row>
    <row r="47" spans="2:18" ht="13.5">
      <c r="B47" s="49" t="s">
        <v>66</v>
      </c>
      <c r="C47" s="58">
        <v>1</v>
      </c>
      <c r="D47" s="58">
        <v>1.1256791017747194</v>
      </c>
      <c r="E47" s="58">
        <v>1.214777254617892</v>
      </c>
      <c r="F47" s="58">
        <v>1.1629844259326332</v>
      </c>
      <c r="G47" s="58">
        <v>1.0807678377399492</v>
      </c>
      <c r="H47" s="58">
        <v>0.9808040565012677</v>
      </c>
      <c r="I47" s="58">
        <v>0.8975009054690329</v>
      </c>
      <c r="J47" s="58">
        <v>0.8985874683085838</v>
      </c>
      <c r="K47" s="58">
        <v>0.8181818181818182</v>
      </c>
      <c r="L47" s="58">
        <v>0.7627671133647229</v>
      </c>
      <c r="M47" s="58">
        <v>0.7475552336110105</v>
      </c>
      <c r="N47" s="58">
        <v>0.7312567910177472</v>
      </c>
      <c r="O47" s="58">
        <v>0.6888808402752626</v>
      </c>
      <c r="P47" s="58">
        <v>0.6631655197392249</v>
      </c>
      <c r="Q47" s="58">
        <v>0.6537486417964505</v>
      </c>
      <c r="R47" s="58">
        <v>0.6573705179282868</v>
      </c>
    </row>
    <row r="48" spans="2:18" ht="13.5">
      <c r="B48" s="49" t="s">
        <v>67</v>
      </c>
      <c r="C48" s="58">
        <v>1</v>
      </c>
      <c r="D48" s="58">
        <v>1.125235404896422</v>
      </c>
      <c r="E48" s="58">
        <v>1.1883239171374764</v>
      </c>
      <c r="F48" s="58">
        <v>1.1958568738229756</v>
      </c>
      <c r="G48" s="58">
        <v>1.152542372881356</v>
      </c>
      <c r="H48" s="58">
        <v>1.066854990583804</v>
      </c>
      <c r="I48" s="58">
        <v>1.1619585687382297</v>
      </c>
      <c r="J48" s="58">
        <v>1.1384180790960452</v>
      </c>
      <c r="K48" s="58">
        <v>1.0291902071563088</v>
      </c>
      <c r="L48" s="58">
        <v>0.8935969868173258</v>
      </c>
      <c r="M48" s="58">
        <v>0.871939736346516</v>
      </c>
      <c r="N48" s="58">
        <v>0.8606403013182674</v>
      </c>
      <c r="O48" s="58">
        <v>0.748587570621469</v>
      </c>
      <c r="P48" s="58">
        <v>0.7203389830508474</v>
      </c>
      <c r="Q48" s="58">
        <v>0.7071563088512242</v>
      </c>
      <c r="R48" s="58">
        <v>0.7080979284369114</v>
      </c>
    </row>
    <row r="49" spans="2:18" ht="13.5">
      <c r="B49" s="49" t="s">
        <v>80</v>
      </c>
      <c r="C49" s="53">
        <v>1</v>
      </c>
      <c r="D49" s="53">
        <v>1.1052419895428343</v>
      </c>
      <c r="E49" s="53">
        <v>1.1758948920766858</v>
      </c>
      <c r="F49" s="53">
        <v>1.144389328328194</v>
      </c>
      <c r="G49" s="53">
        <v>1.1268266523662689</v>
      </c>
      <c r="H49" s="53">
        <v>1.0624748625821157</v>
      </c>
      <c r="I49" s="53">
        <v>1.0316396299772088</v>
      </c>
      <c r="J49" s="53">
        <v>1.0359297492961523</v>
      </c>
      <c r="K49" s="53">
        <v>0.9444965813111678</v>
      </c>
      <c r="L49" s="53">
        <v>0.9009250569781472</v>
      </c>
      <c r="M49" s="53">
        <v>0.8904678911382223</v>
      </c>
      <c r="N49" s="53">
        <v>0.8616436519640702</v>
      </c>
      <c r="O49" s="53">
        <v>0.7993028556106717</v>
      </c>
      <c r="P49" s="53">
        <v>0.7554631988202172</v>
      </c>
      <c r="Q49" s="53">
        <v>0.7419225097198016</v>
      </c>
      <c r="R49" s="53">
        <v>0.7096125485990079</v>
      </c>
    </row>
    <row r="78" ht="13.5">
      <c r="I78"/>
    </row>
    <row r="84" ht="13.5">
      <c r="C84" t="s">
        <v>93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11" width="10.59765625" style="1" hidden="1" customWidth="1"/>
    <col min="12" max="19" width="10.59765625" style="1" customWidth="1"/>
    <col min="20" max="16384" width="9" style="1" customWidth="1"/>
  </cols>
  <sheetData>
    <row r="1" ht="13.5">
      <c r="B1" s="4" t="s">
        <v>88</v>
      </c>
    </row>
    <row r="2" ht="13.5">
      <c r="B2" s="6" t="s">
        <v>89</v>
      </c>
    </row>
    <row r="3" spans="2:19" ht="13.5">
      <c r="B3" s="61" t="s">
        <v>4</v>
      </c>
      <c r="C3" s="62"/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14" t="s">
        <v>53</v>
      </c>
      <c r="J3" s="14" t="s">
        <v>54</v>
      </c>
      <c r="K3" s="14" t="s">
        <v>55</v>
      </c>
      <c r="L3" s="14" t="s">
        <v>56</v>
      </c>
      <c r="M3" s="14" t="s">
        <v>57</v>
      </c>
      <c r="N3" s="14" t="s">
        <v>58</v>
      </c>
      <c r="O3" s="14" t="s">
        <v>59</v>
      </c>
      <c r="P3" s="14" t="s">
        <v>60</v>
      </c>
      <c r="Q3" s="14" t="s">
        <v>77</v>
      </c>
      <c r="R3" s="14" t="s">
        <v>78</v>
      </c>
      <c r="S3" s="14" t="s">
        <v>84</v>
      </c>
    </row>
    <row r="4" spans="2:19" ht="13.5">
      <c r="B4" s="32"/>
      <c r="C4" s="41" t="s">
        <v>17</v>
      </c>
      <c r="D4" s="34">
        <v>176</v>
      </c>
      <c r="E4" s="34">
        <v>180</v>
      </c>
      <c r="F4" s="34">
        <v>202</v>
      </c>
      <c r="G4" s="34">
        <v>208</v>
      </c>
      <c r="H4" s="34">
        <v>222</v>
      </c>
      <c r="I4" s="34">
        <v>218</v>
      </c>
      <c r="J4" s="34">
        <v>225</v>
      </c>
      <c r="K4" s="34">
        <v>228</v>
      </c>
      <c r="L4" s="34">
        <v>196</v>
      </c>
      <c r="M4" s="34">
        <v>203</v>
      </c>
      <c r="N4" s="34">
        <v>189</v>
      </c>
      <c r="O4" s="34">
        <v>170</v>
      </c>
      <c r="P4" s="34">
        <v>161</v>
      </c>
      <c r="Q4" s="34">
        <v>146</v>
      </c>
      <c r="R4" s="34">
        <v>140</v>
      </c>
      <c r="S4" s="34">
        <v>135</v>
      </c>
    </row>
    <row r="5" spans="2:19" ht="13.5">
      <c r="B5" s="32"/>
      <c r="C5" s="33" t="s">
        <v>18</v>
      </c>
      <c r="D5" s="34">
        <v>79</v>
      </c>
      <c r="E5" s="34">
        <v>89</v>
      </c>
      <c r="F5" s="34">
        <v>95</v>
      </c>
      <c r="G5" s="34">
        <v>91</v>
      </c>
      <c r="H5" s="34">
        <v>88</v>
      </c>
      <c r="I5" s="34">
        <v>83</v>
      </c>
      <c r="J5" s="34">
        <v>91</v>
      </c>
      <c r="K5" s="34">
        <v>91</v>
      </c>
      <c r="L5" s="34">
        <v>79</v>
      </c>
      <c r="M5" s="34">
        <v>79</v>
      </c>
      <c r="N5" s="34">
        <v>83</v>
      </c>
      <c r="O5" s="34">
        <v>80</v>
      </c>
      <c r="P5" s="34">
        <v>64</v>
      </c>
      <c r="Q5" s="34">
        <v>59</v>
      </c>
      <c r="R5" s="34">
        <v>55</v>
      </c>
      <c r="S5" s="34">
        <v>59</v>
      </c>
    </row>
    <row r="6" spans="2:19" ht="13.5">
      <c r="B6" s="32"/>
      <c r="C6" s="33" t="s">
        <v>19</v>
      </c>
      <c r="D6" s="46">
        <v>80</v>
      </c>
      <c r="E6" s="46">
        <v>78</v>
      </c>
      <c r="F6" s="46">
        <v>77</v>
      </c>
      <c r="G6" s="46">
        <v>75</v>
      </c>
      <c r="H6" s="46">
        <v>81</v>
      </c>
      <c r="I6" s="46">
        <v>80</v>
      </c>
      <c r="J6" s="46">
        <v>83</v>
      </c>
      <c r="K6" s="46">
        <v>81</v>
      </c>
      <c r="L6" s="46">
        <v>74</v>
      </c>
      <c r="M6" s="46">
        <v>74</v>
      </c>
      <c r="N6" s="46">
        <v>86</v>
      </c>
      <c r="O6" s="46">
        <v>77</v>
      </c>
      <c r="P6" s="46">
        <v>69</v>
      </c>
      <c r="Q6" s="46">
        <v>69</v>
      </c>
      <c r="R6" s="46">
        <v>64</v>
      </c>
      <c r="S6" s="46">
        <v>59</v>
      </c>
    </row>
    <row r="7" spans="2:19" ht="13.5">
      <c r="B7" s="40"/>
      <c r="C7" s="35" t="s">
        <v>20</v>
      </c>
      <c r="D7" s="47">
        <v>46</v>
      </c>
      <c r="E7" s="47">
        <v>54</v>
      </c>
      <c r="F7" s="47">
        <v>55</v>
      </c>
      <c r="G7" s="47">
        <v>58</v>
      </c>
      <c r="H7" s="47">
        <v>61</v>
      </c>
      <c r="I7" s="47">
        <v>61</v>
      </c>
      <c r="J7" s="47">
        <v>55</v>
      </c>
      <c r="K7" s="47">
        <v>56</v>
      </c>
      <c r="L7" s="47">
        <v>52</v>
      </c>
      <c r="M7" s="47">
        <v>57</v>
      </c>
      <c r="N7" s="47">
        <v>50</v>
      </c>
      <c r="O7" s="47">
        <v>49</v>
      </c>
      <c r="P7" s="47">
        <v>54</v>
      </c>
      <c r="Q7" s="47">
        <v>52</v>
      </c>
      <c r="R7" s="47">
        <v>45</v>
      </c>
      <c r="S7" s="47">
        <v>46</v>
      </c>
    </row>
    <row r="8" spans="2:19" ht="13.5">
      <c r="B8" s="64" t="s">
        <v>63</v>
      </c>
      <c r="C8" s="65"/>
      <c r="D8" s="36">
        <v>381</v>
      </c>
      <c r="E8" s="36">
        <v>401</v>
      </c>
      <c r="F8" s="36">
        <v>429</v>
      </c>
      <c r="G8" s="36">
        <v>432</v>
      </c>
      <c r="H8" s="36">
        <v>452</v>
      </c>
      <c r="I8" s="36">
        <v>442</v>
      </c>
      <c r="J8" s="36">
        <v>454</v>
      </c>
      <c r="K8" s="36">
        <v>456</v>
      </c>
      <c r="L8" s="36">
        <v>401</v>
      </c>
      <c r="M8" s="36">
        <v>413</v>
      </c>
      <c r="N8" s="36">
        <v>408</v>
      </c>
      <c r="O8" s="36">
        <v>376</v>
      </c>
      <c r="P8" s="36">
        <v>348</v>
      </c>
      <c r="Q8" s="36">
        <v>326</v>
      </c>
      <c r="R8" s="36">
        <v>304</v>
      </c>
      <c r="S8" s="36">
        <v>299</v>
      </c>
    </row>
    <row r="9" spans="2:19" ht="13.5">
      <c r="B9" s="37"/>
      <c r="C9" s="38" t="s">
        <v>9</v>
      </c>
      <c r="D9" s="39">
        <v>73</v>
      </c>
      <c r="E9" s="39">
        <v>80</v>
      </c>
      <c r="F9" s="39">
        <v>86</v>
      </c>
      <c r="G9" s="39">
        <v>81</v>
      </c>
      <c r="H9" s="39">
        <v>84</v>
      </c>
      <c r="I9" s="39">
        <v>82</v>
      </c>
      <c r="J9" s="39">
        <v>82</v>
      </c>
      <c r="K9" s="39">
        <v>96</v>
      </c>
      <c r="L9" s="39">
        <v>90</v>
      </c>
      <c r="M9" s="39">
        <v>91</v>
      </c>
      <c r="N9" s="39">
        <v>90</v>
      </c>
      <c r="O9" s="39">
        <v>77</v>
      </c>
      <c r="P9" s="39">
        <v>67</v>
      </c>
      <c r="Q9" s="39">
        <v>56</v>
      </c>
      <c r="R9" s="39">
        <v>54</v>
      </c>
      <c r="S9" s="39">
        <v>49</v>
      </c>
    </row>
    <row r="10" spans="2:19" ht="13.5">
      <c r="B10" s="40"/>
      <c r="C10" s="41" t="s">
        <v>10</v>
      </c>
      <c r="D10" s="34">
        <v>142</v>
      </c>
      <c r="E10" s="34">
        <v>159</v>
      </c>
      <c r="F10" s="34">
        <v>168</v>
      </c>
      <c r="G10" s="34">
        <v>171</v>
      </c>
      <c r="H10" s="34">
        <v>166</v>
      </c>
      <c r="I10" s="34">
        <v>162</v>
      </c>
      <c r="J10" s="34">
        <v>158</v>
      </c>
      <c r="K10" s="34">
        <v>151</v>
      </c>
      <c r="L10" s="34">
        <v>135</v>
      </c>
      <c r="M10" s="34">
        <v>140</v>
      </c>
      <c r="N10" s="34">
        <v>130</v>
      </c>
      <c r="O10" s="34">
        <v>108</v>
      </c>
      <c r="P10" s="34">
        <v>106</v>
      </c>
      <c r="Q10" s="34">
        <v>90</v>
      </c>
      <c r="R10" s="34">
        <v>95</v>
      </c>
      <c r="S10" s="34">
        <v>78</v>
      </c>
    </row>
    <row r="11" spans="2:19" ht="13.5">
      <c r="B11" s="40"/>
      <c r="C11" s="33" t="s">
        <v>22</v>
      </c>
      <c r="D11" s="34">
        <v>156</v>
      </c>
      <c r="E11" s="34">
        <v>165</v>
      </c>
      <c r="F11" s="34">
        <v>176</v>
      </c>
      <c r="G11" s="34">
        <v>179</v>
      </c>
      <c r="H11" s="34">
        <v>178</v>
      </c>
      <c r="I11" s="34">
        <v>187</v>
      </c>
      <c r="J11" s="34">
        <v>201</v>
      </c>
      <c r="K11" s="34">
        <v>195</v>
      </c>
      <c r="L11" s="34">
        <v>162</v>
      </c>
      <c r="M11" s="34">
        <v>157</v>
      </c>
      <c r="N11" s="34">
        <v>160</v>
      </c>
      <c r="O11" s="34">
        <v>138</v>
      </c>
      <c r="P11" s="34">
        <v>123</v>
      </c>
      <c r="Q11" s="34">
        <v>115</v>
      </c>
      <c r="R11" s="34">
        <v>99</v>
      </c>
      <c r="S11" s="34">
        <v>88</v>
      </c>
    </row>
    <row r="12" spans="2:19" ht="13.5">
      <c r="B12" s="40"/>
      <c r="C12" s="42" t="s">
        <v>23</v>
      </c>
      <c r="D12" s="43">
        <v>119</v>
      </c>
      <c r="E12" s="43">
        <v>134</v>
      </c>
      <c r="F12" s="43">
        <v>135</v>
      </c>
      <c r="G12" s="43">
        <v>128</v>
      </c>
      <c r="H12" s="43">
        <v>152</v>
      </c>
      <c r="I12" s="43">
        <v>141</v>
      </c>
      <c r="J12" s="43">
        <v>139</v>
      </c>
      <c r="K12" s="43">
        <v>138</v>
      </c>
      <c r="L12" s="43">
        <v>124</v>
      </c>
      <c r="M12" s="43">
        <v>125</v>
      </c>
      <c r="N12" s="43">
        <v>131</v>
      </c>
      <c r="O12" s="43">
        <v>122</v>
      </c>
      <c r="P12" s="43">
        <v>117</v>
      </c>
      <c r="Q12" s="43">
        <v>120</v>
      </c>
      <c r="R12" s="43">
        <v>119</v>
      </c>
      <c r="S12" s="43">
        <v>97</v>
      </c>
    </row>
    <row r="13" spans="2:19" ht="13.5">
      <c r="B13" s="63" t="s">
        <v>64</v>
      </c>
      <c r="C13" s="60"/>
      <c r="D13" s="44">
        <v>490</v>
      </c>
      <c r="E13" s="44">
        <v>538</v>
      </c>
      <c r="F13" s="44">
        <v>565</v>
      </c>
      <c r="G13" s="44">
        <v>559</v>
      </c>
      <c r="H13" s="44">
        <v>580</v>
      </c>
      <c r="I13" s="44">
        <v>572</v>
      </c>
      <c r="J13" s="44">
        <v>580</v>
      </c>
      <c r="K13" s="44">
        <v>580</v>
      </c>
      <c r="L13" s="44">
        <v>511</v>
      </c>
      <c r="M13" s="44">
        <v>513</v>
      </c>
      <c r="N13" s="44">
        <v>511</v>
      </c>
      <c r="O13" s="44">
        <v>445</v>
      </c>
      <c r="P13" s="44">
        <v>413</v>
      </c>
      <c r="Q13" s="44">
        <v>381</v>
      </c>
      <c r="R13" s="44">
        <v>367</v>
      </c>
      <c r="S13" s="44">
        <v>312</v>
      </c>
    </row>
    <row r="14" spans="2:19" ht="13.5">
      <c r="B14" s="59" t="s">
        <v>65</v>
      </c>
      <c r="C14" s="60"/>
      <c r="D14" s="44">
        <v>585</v>
      </c>
      <c r="E14" s="44">
        <v>643</v>
      </c>
      <c r="F14" s="44">
        <v>690</v>
      </c>
      <c r="G14" s="44">
        <v>668</v>
      </c>
      <c r="H14" s="44">
        <v>707</v>
      </c>
      <c r="I14" s="44">
        <v>706</v>
      </c>
      <c r="J14" s="44">
        <v>702</v>
      </c>
      <c r="K14" s="44">
        <v>715</v>
      </c>
      <c r="L14" s="44">
        <v>640</v>
      </c>
      <c r="M14" s="44">
        <v>653</v>
      </c>
      <c r="N14" s="44">
        <v>632</v>
      </c>
      <c r="O14" s="44">
        <v>578</v>
      </c>
      <c r="P14" s="44">
        <v>535</v>
      </c>
      <c r="Q14" s="44">
        <v>480</v>
      </c>
      <c r="R14" s="44">
        <v>466</v>
      </c>
      <c r="S14" s="44">
        <v>407</v>
      </c>
    </row>
    <row r="15" spans="2:19" ht="13.5">
      <c r="B15" s="59" t="s">
        <v>66</v>
      </c>
      <c r="C15" s="60"/>
      <c r="D15" s="44">
        <v>2761</v>
      </c>
      <c r="E15" s="44">
        <v>3108</v>
      </c>
      <c r="F15" s="44">
        <v>3354</v>
      </c>
      <c r="G15" s="44">
        <v>3211</v>
      </c>
      <c r="H15" s="44">
        <v>2984</v>
      </c>
      <c r="I15" s="44">
        <v>2708</v>
      </c>
      <c r="J15" s="44">
        <v>2478</v>
      </c>
      <c r="K15" s="44">
        <v>2481</v>
      </c>
      <c r="L15" s="44">
        <v>2259</v>
      </c>
      <c r="M15" s="44">
        <v>2106</v>
      </c>
      <c r="N15" s="44">
        <v>2064</v>
      </c>
      <c r="O15" s="44">
        <v>2019</v>
      </c>
      <c r="P15" s="44">
        <v>1902</v>
      </c>
      <c r="Q15" s="44">
        <v>1831</v>
      </c>
      <c r="R15" s="44">
        <v>1805</v>
      </c>
      <c r="S15" s="44">
        <v>1816</v>
      </c>
    </row>
    <row r="16" spans="2:19" ht="13.5">
      <c r="B16" s="59" t="s">
        <v>67</v>
      </c>
      <c r="C16" s="60"/>
      <c r="D16" s="44">
        <v>1062</v>
      </c>
      <c r="E16" s="44">
        <v>1195</v>
      </c>
      <c r="F16" s="44">
        <v>1262</v>
      </c>
      <c r="G16" s="44">
        <v>1270</v>
      </c>
      <c r="H16" s="44">
        <v>1224</v>
      </c>
      <c r="I16" s="44">
        <v>1133</v>
      </c>
      <c r="J16" s="44">
        <v>1234</v>
      </c>
      <c r="K16" s="44">
        <v>1209</v>
      </c>
      <c r="L16" s="44">
        <v>1093</v>
      </c>
      <c r="M16" s="44">
        <v>949</v>
      </c>
      <c r="N16" s="44">
        <v>926</v>
      </c>
      <c r="O16" s="44">
        <v>914</v>
      </c>
      <c r="P16" s="44">
        <v>795</v>
      </c>
      <c r="Q16" s="44">
        <v>765</v>
      </c>
      <c r="R16" s="44">
        <v>751</v>
      </c>
      <c r="S16" s="44">
        <v>752</v>
      </c>
    </row>
    <row r="17" spans="2:19" ht="13.5">
      <c r="B17" s="59" t="s">
        <v>68</v>
      </c>
      <c r="C17" s="60"/>
      <c r="D17" s="45">
        <v>7459</v>
      </c>
      <c r="E17" s="45">
        <v>8244</v>
      </c>
      <c r="F17" s="45">
        <v>8771</v>
      </c>
      <c r="G17" s="45">
        <v>8536</v>
      </c>
      <c r="H17" s="45">
        <v>8405</v>
      </c>
      <c r="I17" s="45">
        <v>7925</v>
      </c>
      <c r="J17" s="45">
        <v>7695</v>
      </c>
      <c r="K17" s="45">
        <v>7727</v>
      </c>
      <c r="L17" s="45">
        <v>7045</v>
      </c>
      <c r="M17" s="45">
        <v>6720</v>
      </c>
      <c r="N17" s="45">
        <v>6642</v>
      </c>
      <c r="O17" s="45">
        <v>6427</v>
      </c>
      <c r="P17" s="45">
        <v>5962</v>
      </c>
      <c r="Q17" s="45">
        <v>5635</v>
      </c>
      <c r="R17" s="45">
        <v>5534</v>
      </c>
      <c r="S17" s="45">
        <v>5293</v>
      </c>
    </row>
    <row r="19" spans="6:19" ht="13.5"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 t="s">
        <v>69</v>
      </c>
    </row>
    <row r="20" spans="6:19" ht="13.5"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 t="s">
        <v>87</v>
      </c>
    </row>
    <row r="21" spans="6:19" ht="13.5"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 t="s">
        <v>70</v>
      </c>
    </row>
    <row r="23" spans="6:19" ht="13.5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pane xSplit="2" ySplit="3" topLeftCell="C4" activePane="bottomRight" state="frozen"/>
      <selection pane="topLeft" activeCell="Q62" sqref="Q62"/>
      <selection pane="topRight" activeCell="Q62" sqref="Q62"/>
      <selection pane="bottomLeft" activeCell="Q62" sqref="Q62"/>
      <selection pane="bottomRight" activeCell="A1" sqref="A1"/>
    </sheetView>
  </sheetViews>
  <sheetFormatPr defaultColWidth="8.796875" defaultRowHeight="14.25"/>
  <cols>
    <col min="1" max="1" width="9" style="9" customWidth="1"/>
    <col min="2" max="14" width="9" style="1" customWidth="1"/>
    <col min="15" max="18" width="9.09765625" style="1" customWidth="1"/>
    <col min="19" max="16384" width="9" style="1" customWidth="1"/>
  </cols>
  <sheetData>
    <row r="1" ht="13.5">
      <c r="B1" s="4" t="s">
        <v>61</v>
      </c>
    </row>
    <row r="2" ht="13.5">
      <c r="B2" s="6" t="s">
        <v>62</v>
      </c>
    </row>
    <row r="3" spans="2:18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58</v>
      </c>
      <c r="N3" s="14" t="s">
        <v>59</v>
      </c>
      <c r="O3" s="14" t="s">
        <v>60</v>
      </c>
      <c r="P3" s="14" t="s">
        <v>77</v>
      </c>
      <c r="Q3" s="14" t="s">
        <v>78</v>
      </c>
      <c r="R3" s="14" t="s">
        <v>84</v>
      </c>
    </row>
    <row r="4" spans="1:18" ht="13.5">
      <c r="A4" s="10" t="s">
        <v>71</v>
      </c>
      <c r="B4" s="15" t="s">
        <v>2</v>
      </c>
      <c r="C4" s="3">
        <v>431</v>
      </c>
      <c r="D4" s="3">
        <v>466</v>
      </c>
      <c r="E4" s="3">
        <v>459</v>
      </c>
      <c r="F4" s="3">
        <v>422</v>
      </c>
      <c r="G4" s="3">
        <v>485</v>
      </c>
      <c r="H4" s="3">
        <v>451</v>
      </c>
      <c r="I4" s="3">
        <v>455</v>
      </c>
      <c r="J4" s="3">
        <v>455</v>
      </c>
      <c r="K4" s="3">
        <v>421</v>
      </c>
      <c r="L4" s="3">
        <v>398</v>
      </c>
      <c r="M4" s="3">
        <v>442</v>
      </c>
      <c r="N4" s="3">
        <v>373</v>
      </c>
      <c r="O4" s="3">
        <v>379</v>
      </c>
      <c r="P4" s="3">
        <v>329</v>
      </c>
      <c r="Q4" s="3">
        <v>328</v>
      </c>
      <c r="R4" s="3">
        <v>274</v>
      </c>
    </row>
    <row r="5" spans="2:18" ht="13.5">
      <c r="B5" s="5" t="s">
        <v>5</v>
      </c>
      <c r="C5" s="3">
        <v>75</v>
      </c>
      <c r="D5" s="3">
        <v>82</v>
      </c>
      <c r="E5" s="3">
        <v>88</v>
      </c>
      <c r="F5" s="3">
        <v>92</v>
      </c>
      <c r="G5" s="3">
        <v>106</v>
      </c>
      <c r="H5" s="3">
        <v>108</v>
      </c>
      <c r="I5" s="3">
        <v>115</v>
      </c>
      <c r="J5" s="3">
        <v>109</v>
      </c>
      <c r="K5" s="3">
        <v>95</v>
      </c>
      <c r="L5" s="3">
        <v>96</v>
      </c>
      <c r="M5" s="3">
        <v>104</v>
      </c>
      <c r="N5" s="3">
        <v>103</v>
      </c>
      <c r="O5" s="3">
        <v>93</v>
      </c>
      <c r="P5" s="3">
        <v>88</v>
      </c>
      <c r="Q5" s="3">
        <v>82</v>
      </c>
      <c r="R5" s="3">
        <v>67</v>
      </c>
    </row>
    <row r="6" spans="2:18" ht="13.5">
      <c r="B6" s="5" t="s">
        <v>6</v>
      </c>
      <c r="C6" s="3">
        <v>83</v>
      </c>
      <c r="D6" s="3">
        <v>84</v>
      </c>
      <c r="E6" s="3">
        <v>94</v>
      </c>
      <c r="F6" s="3">
        <v>93</v>
      </c>
      <c r="G6" s="3">
        <v>102</v>
      </c>
      <c r="H6" s="3">
        <v>104</v>
      </c>
      <c r="I6" s="3">
        <v>101</v>
      </c>
      <c r="J6" s="3">
        <v>108</v>
      </c>
      <c r="K6" s="3">
        <v>99</v>
      </c>
      <c r="L6" s="3">
        <v>99</v>
      </c>
      <c r="M6" s="3">
        <v>99</v>
      </c>
      <c r="N6" s="3">
        <v>94</v>
      </c>
      <c r="O6" s="3">
        <v>86</v>
      </c>
      <c r="P6" s="3">
        <v>75</v>
      </c>
      <c r="Q6" s="3">
        <v>73</v>
      </c>
      <c r="R6" s="3">
        <v>64</v>
      </c>
    </row>
    <row r="7" spans="2:18" ht="13.5">
      <c r="B7" s="5" t="s">
        <v>7</v>
      </c>
      <c r="C7" s="3">
        <v>147</v>
      </c>
      <c r="D7" s="3">
        <v>163</v>
      </c>
      <c r="E7" s="3">
        <v>172</v>
      </c>
      <c r="F7" s="3">
        <v>156</v>
      </c>
      <c r="G7" s="3">
        <v>166</v>
      </c>
      <c r="H7" s="3">
        <v>164</v>
      </c>
      <c r="I7" s="3">
        <v>158</v>
      </c>
      <c r="J7" s="3">
        <v>160</v>
      </c>
      <c r="K7" s="3">
        <v>144</v>
      </c>
      <c r="L7" s="3">
        <v>144</v>
      </c>
      <c r="M7" s="3">
        <v>129</v>
      </c>
      <c r="N7" s="3">
        <v>124</v>
      </c>
      <c r="O7" s="3">
        <v>113</v>
      </c>
      <c r="P7" s="3">
        <v>103</v>
      </c>
      <c r="Q7" s="3">
        <v>97</v>
      </c>
      <c r="R7" s="3">
        <v>91</v>
      </c>
    </row>
    <row r="8" spans="2:18" ht="13.5">
      <c r="B8" s="5" t="s">
        <v>8</v>
      </c>
      <c r="C8" s="3">
        <v>65</v>
      </c>
      <c r="D8" s="3">
        <v>75</v>
      </c>
      <c r="E8" s="3">
        <v>82</v>
      </c>
      <c r="F8" s="3">
        <v>75</v>
      </c>
      <c r="G8" s="3">
        <v>83</v>
      </c>
      <c r="H8" s="3">
        <v>86</v>
      </c>
      <c r="I8" s="3">
        <v>88</v>
      </c>
      <c r="J8" s="3">
        <v>91</v>
      </c>
      <c r="K8" s="3">
        <v>77</v>
      </c>
      <c r="L8" s="3">
        <v>83</v>
      </c>
      <c r="M8" s="3">
        <v>80</v>
      </c>
      <c r="N8" s="3">
        <v>72</v>
      </c>
      <c r="O8" s="3">
        <v>70</v>
      </c>
      <c r="P8" s="3">
        <v>68</v>
      </c>
      <c r="Q8" s="3">
        <v>65</v>
      </c>
      <c r="R8" s="3">
        <v>58</v>
      </c>
    </row>
    <row r="9" spans="2:18" ht="13.5">
      <c r="B9" s="5" t="s">
        <v>9</v>
      </c>
      <c r="C9" s="3">
        <v>73</v>
      </c>
      <c r="D9" s="3">
        <v>80</v>
      </c>
      <c r="E9" s="3">
        <v>86</v>
      </c>
      <c r="F9" s="3">
        <v>81</v>
      </c>
      <c r="G9" s="3">
        <v>84</v>
      </c>
      <c r="H9" s="3">
        <v>82</v>
      </c>
      <c r="I9" s="3">
        <v>82</v>
      </c>
      <c r="J9" s="3">
        <v>96</v>
      </c>
      <c r="K9" s="3">
        <v>90</v>
      </c>
      <c r="L9" s="3">
        <v>91</v>
      </c>
      <c r="M9" s="3">
        <v>90</v>
      </c>
      <c r="N9" s="3">
        <v>77</v>
      </c>
      <c r="O9" s="3">
        <v>67</v>
      </c>
      <c r="P9" s="3">
        <v>56</v>
      </c>
      <c r="Q9" s="3">
        <v>54</v>
      </c>
      <c r="R9" s="3">
        <v>49</v>
      </c>
    </row>
    <row r="10" spans="2:18" ht="13.5">
      <c r="B10" s="5" t="s">
        <v>10</v>
      </c>
      <c r="C10" s="3">
        <v>142</v>
      </c>
      <c r="D10" s="3">
        <v>159</v>
      </c>
      <c r="E10" s="3">
        <v>168</v>
      </c>
      <c r="F10" s="3">
        <v>171</v>
      </c>
      <c r="G10" s="3">
        <v>166</v>
      </c>
      <c r="H10" s="3">
        <v>162</v>
      </c>
      <c r="I10" s="3">
        <v>158</v>
      </c>
      <c r="J10" s="3">
        <v>151</v>
      </c>
      <c r="K10" s="3">
        <v>135</v>
      </c>
      <c r="L10" s="3">
        <v>140</v>
      </c>
      <c r="M10" s="3">
        <v>130</v>
      </c>
      <c r="N10" s="3">
        <v>108</v>
      </c>
      <c r="O10" s="3">
        <v>106</v>
      </c>
      <c r="P10" s="3">
        <v>90</v>
      </c>
      <c r="Q10" s="3">
        <v>95</v>
      </c>
      <c r="R10" s="3">
        <v>78</v>
      </c>
    </row>
    <row r="11" spans="1:18" ht="13.5">
      <c r="A11" s="10" t="s">
        <v>65</v>
      </c>
      <c r="B11" s="5"/>
      <c r="C11" s="11">
        <v>585</v>
      </c>
      <c r="D11" s="11">
        <v>643</v>
      </c>
      <c r="E11" s="11">
        <v>690</v>
      </c>
      <c r="F11" s="11">
        <v>668</v>
      </c>
      <c r="G11" s="11">
        <v>707</v>
      </c>
      <c r="H11" s="11">
        <v>706</v>
      </c>
      <c r="I11" s="11">
        <v>702</v>
      </c>
      <c r="J11" s="11">
        <v>715</v>
      </c>
      <c r="K11" s="11">
        <v>640</v>
      </c>
      <c r="L11" s="11">
        <v>653</v>
      </c>
      <c r="M11" s="11">
        <v>632</v>
      </c>
      <c r="N11" s="11">
        <v>578</v>
      </c>
      <c r="O11" s="11">
        <v>535</v>
      </c>
      <c r="P11" s="11">
        <v>480</v>
      </c>
      <c r="Q11" s="11">
        <v>466</v>
      </c>
      <c r="R11" s="11">
        <v>407</v>
      </c>
    </row>
    <row r="12" spans="2:18" ht="13.5">
      <c r="B12" s="16" t="s">
        <v>11</v>
      </c>
      <c r="C12" s="3">
        <v>193</v>
      </c>
      <c r="D12" s="3">
        <v>226</v>
      </c>
      <c r="E12" s="3">
        <v>229</v>
      </c>
      <c r="F12" s="3">
        <v>208</v>
      </c>
      <c r="G12" s="3">
        <v>232</v>
      </c>
      <c r="H12" s="3">
        <v>199</v>
      </c>
      <c r="I12" s="3">
        <v>175</v>
      </c>
      <c r="J12" s="3">
        <v>181</v>
      </c>
      <c r="K12" s="3">
        <v>157</v>
      </c>
      <c r="L12" s="3">
        <v>149</v>
      </c>
      <c r="M12" s="3">
        <v>150</v>
      </c>
      <c r="N12" s="3">
        <v>149</v>
      </c>
      <c r="O12" s="3">
        <v>146</v>
      </c>
      <c r="P12" s="3">
        <v>133</v>
      </c>
      <c r="Q12" s="3">
        <v>129</v>
      </c>
      <c r="R12" s="3">
        <v>114</v>
      </c>
    </row>
    <row r="13" spans="2:18" ht="13.5">
      <c r="B13" s="16" t="s">
        <v>12</v>
      </c>
      <c r="C13" s="3">
        <v>147</v>
      </c>
      <c r="D13" s="3">
        <v>162</v>
      </c>
      <c r="E13" s="3">
        <v>161</v>
      </c>
      <c r="F13" s="3">
        <v>151</v>
      </c>
      <c r="G13" s="3">
        <v>156</v>
      </c>
      <c r="H13" s="3">
        <v>141</v>
      </c>
      <c r="I13" s="3">
        <v>133</v>
      </c>
      <c r="J13" s="3">
        <v>128</v>
      </c>
      <c r="K13" s="3">
        <v>109</v>
      </c>
      <c r="L13" s="3">
        <v>106</v>
      </c>
      <c r="M13" s="3">
        <v>106</v>
      </c>
      <c r="N13" s="3">
        <v>96</v>
      </c>
      <c r="O13" s="3">
        <v>92</v>
      </c>
      <c r="P13" s="3">
        <v>79</v>
      </c>
      <c r="Q13" s="3">
        <v>79</v>
      </c>
      <c r="R13" s="3">
        <v>90</v>
      </c>
    </row>
    <row r="14" spans="2:18" ht="13.5">
      <c r="B14" s="16" t="s">
        <v>13</v>
      </c>
      <c r="C14" s="3">
        <v>126</v>
      </c>
      <c r="D14" s="3">
        <v>134</v>
      </c>
      <c r="E14" s="3">
        <v>147</v>
      </c>
      <c r="F14" s="3">
        <v>144</v>
      </c>
      <c r="G14" s="3">
        <v>130</v>
      </c>
      <c r="H14" s="3">
        <v>128</v>
      </c>
      <c r="I14" s="3">
        <v>127</v>
      </c>
      <c r="J14" s="3">
        <v>132</v>
      </c>
      <c r="K14" s="3">
        <v>118</v>
      </c>
      <c r="L14" s="3">
        <v>110</v>
      </c>
      <c r="M14" s="3">
        <v>107</v>
      </c>
      <c r="N14" s="3">
        <v>96</v>
      </c>
      <c r="O14" s="3">
        <v>87</v>
      </c>
      <c r="P14" s="3">
        <v>84</v>
      </c>
      <c r="Q14" s="3">
        <v>84</v>
      </c>
      <c r="R14" s="3">
        <v>78</v>
      </c>
    </row>
    <row r="15" spans="2:18" ht="13.5">
      <c r="B15" s="16" t="s">
        <v>14</v>
      </c>
      <c r="C15" s="3">
        <v>348</v>
      </c>
      <c r="D15" s="3">
        <v>368</v>
      </c>
      <c r="E15" s="3">
        <v>386</v>
      </c>
      <c r="F15" s="3">
        <v>358</v>
      </c>
      <c r="G15" s="3">
        <v>338</v>
      </c>
      <c r="H15" s="3">
        <v>325</v>
      </c>
      <c r="I15" s="3">
        <v>301</v>
      </c>
      <c r="J15" s="3">
        <v>309</v>
      </c>
      <c r="K15" s="3">
        <v>288</v>
      </c>
      <c r="L15" s="3">
        <v>267</v>
      </c>
      <c r="M15" s="3">
        <v>264</v>
      </c>
      <c r="N15" s="3">
        <v>249</v>
      </c>
      <c r="O15" s="3">
        <v>228</v>
      </c>
      <c r="P15" s="3">
        <v>219</v>
      </c>
      <c r="Q15" s="3">
        <v>224</v>
      </c>
      <c r="R15" s="3">
        <v>229</v>
      </c>
    </row>
    <row r="16" spans="2:18" ht="13.5">
      <c r="B16" s="16" t="s">
        <v>15</v>
      </c>
      <c r="C16" s="3">
        <v>366</v>
      </c>
      <c r="D16" s="3">
        <v>406</v>
      </c>
      <c r="E16" s="3">
        <v>468</v>
      </c>
      <c r="F16" s="3">
        <v>444</v>
      </c>
      <c r="G16" s="3">
        <v>390</v>
      </c>
      <c r="H16" s="3">
        <v>371</v>
      </c>
      <c r="I16" s="3">
        <v>328</v>
      </c>
      <c r="J16" s="3">
        <v>313</v>
      </c>
      <c r="K16" s="3">
        <v>287</v>
      </c>
      <c r="L16" s="3">
        <v>264</v>
      </c>
      <c r="M16" s="3">
        <v>257</v>
      </c>
      <c r="N16" s="3">
        <v>234</v>
      </c>
      <c r="O16" s="3">
        <v>217</v>
      </c>
      <c r="P16" s="3">
        <v>211</v>
      </c>
      <c r="Q16" s="3">
        <v>206</v>
      </c>
      <c r="R16" s="3">
        <v>218</v>
      </c>
    </row>
    <row r="17" spans="2:18" ht="13.5">
      <c r="B17" s="16" t="s">
        <v>16</v>
      </c>
      <c r="C17" s="3">
        <v>887</v>
      </c>
      <c r="D17" s="3">
        <v>1027</v>
      </c>
      <c r="E17" s="3">
        <v>1106</v>
      </c>
      <c r="F17" s="3">
        <v>1059</v>
      </c>
      <c r="G17" s="3">
        <v>933</v>
      </c>
      <c r="H17" s="3">
        <v>800</v>
      </c>
      <c r="I17" s="3">
        <v>697</v>
      </c>
      <c r="J17" s="3">
        <v>687</v>
      </c>
      <c r="K17" s="3">
        <v>654</v>
      </c>
      <c r="L17" s="3">
        <v>611</v>
      </c>
      <c r="M17" s="3">
        <v>600</v>
      </c>
      <c r="N17" s="3">
        <v>635</v>
      </c>
      <c r="O17" s="3">
        <v>606</v>
      </c>
      <c r="P17" s="3">
        <v>590</v>
      </c>
      <c r="Q17" s="3">
        <v>609</v>
      </c>
      <c r="R17" s="3">
        <v>645</v>
      </c>
    </row>
    <row r="18" spans="2:18" ht="13.5">
      <c r="B18" s="16" t="s">
        <v>0</v>
      </c>
      <c r="C18" s="3">
        <v>472</v>
      </c>
      <c r="D18" s="3">
        <v>553</v>
      </c>
      <c r="E18" s="3">
        <v>599</v>
      </c>
      <c r="F18" s="3">
        <v>584</v>
      </c>
      <c r="G18" s="3">
        <v>551</v>
      </c>
      <c r="H18" s="3">
        <v>482</v>
      </c>
      <c r="I18" s="3">
        <v>445</v>
      </c>
      <c r="J18" s="3">
        <v>464</v>
      </c>
      <c r="K18" s="3">
        <v>417</v>
      </c>
      <c r="L18" s="3">
        <v>382</v>
      </c>
      <c r="M18" s="3">
        <v>359</v>
      </c>
      <c r="N18" s="3">
        <v>361</v>
      </c>
      <c r="O18" s="3">
        <v>352</v>
      </c>
      <c r="P18" s="3">
        <v>351</v>
      </c>
      <c r="Q18" s="3">
        <v>329</v>
      </c>
      <c r="R18" s="3">
        <v>306</v>
      </c>
    </row>
    <row r="19" spans="2:18" ht="13.5">
      <c r="B19" s="16" t="s">
        <v>21</v>
      </c>
      <c r="C19" s="3">
        <v>66</v>
      </c>
      <c r="D19" s="3">
        <v>67</v>
      </c>
      <c r="E19" s="3">
        <v>82</v>
      </c>
      <c r="F19" s="3">
        <v>84</v>
      </c>
      <c r="G19" s="3">
        <v>76</v>
      </c>
      <c r="H19" s="3">
        <v>75</v>
      </c>
      <c r="I19" s="3">
        <v>71</v>
      </c>
      <c r="J19" s="3">
        <v>72</v>
      </c>
      <c r="K19" s="3">
        <v>67</v>
      </c>
      <c r="L19" s="3">
        <v>60</v>
      </c>
      <c r="M19" s="3">
        <v>61</v>
      </c>
      <c r="N19" s="3">
        <v>61</v>
      </c>
      <c r="O19" s="3">
        <v>51</v>
      </c>
      <c r="P19" s="3">
        <v>49</v>
      </c>
      <c r="Q19" s="3">
        <v>46</v>
      </c>
      <c r="R19" s="3">
        <v>48</v>
      </c>
    </row>
    <row r="20" spans="2:18" ht="13.5">
      <c r="B20" s="16" t="s">
        <v>22</v>
      </c>
      <c r="C20" s="3">
        <v>156</v>
      </c>
      <c r="D20" s="3">
        <v>165</v>
      </c>
      <c r="E20" s="3">
        <v>176</v>
      </c>
      <c r="F20" s="3">
        <v>179</v>
      </c>
      <c r="G20" s="3">
        <v>178</v>
      </c>
      <c r="H20" s="3">
        <v>187</v>
      </c>
      <c r="I20" s="3">
        <v>201</v>
      </c>
      <c r="J20" s="3">
        <v>195</v>
      </c>
      <c r="K20" s="3">
        <v>162</v>
      </c>
      <c r="L20" s="3">
        <v>157</v>
      </c>
      <c r="M20" s="3">
        <v>160</v>
      </c>
      <c r="N20" s="3">
        <v>138</v>
      </c>
      <c r="O20" s="3">
        <v>123</v>
      </c>
      <c r="P20" s="3">
        <v>115</v>
      </c>
      <c r="Q20" s="3">
        <v>99</v>
      </c>
      <c r="R20" s="3">
        <v>88</v>
      </c>
    </row>
    <row r="21" spans="1:18" ht="13.5">
      <c r="A21" s="10" t="s">
        <v>66</v>
      </c>
      <c r="B21" s="16"/>
      <c r="C21" s="17">
        <v>2761</v>
      </c>
      <c r="D21" s="17">
        <v>3108</v>
      </c>
      <c r="E21" s="17">
        <v>3354</v>
      </c>
      <c r="F21" s="17">
        <v>3211</v>
      </c>
      <c r="G21" s="17">
        <v>2984</v>
      </c>
      <c r="H21" s="17">
        <v>2708</v>
      </c>
      <c r="I21" s="17">
        <v>2478</v>
      </c>
      <c r="J21" s="17">
        <v>2481</v>
      </c>
      <c r="K21" s="17">
        <v>2259</v>
      </c>
      <c r="L21" s="17">
        <v>2106</v>
      </c>
      <c r="M21" s="17">
        <v>2064</v>
      </c>
      <c r="N21" s="17">
        <v>2019</v>
      </c>
      <c r="O21" s="17">
        <v>1902</v>
      </c>
      <c r="P21" s="17">
        <v>1831</v>
      </c>
      <c r="Q21" s="17">
        <v>1805</v>
      </c>
      <c r="R21" s="17">
        <v>1816</v>
      </c>
    </row>
    <row r="22" spans="2:18" ht="13.5">
      <c r="B22" s="18" t="s">
        <v>17</v>
      </c>
      <c r="C22" s="3">
        <v>176</v>
      </c>
      <c r="D22" s="3">
        <v>180</v>
      </c>
      <c r="E22" s="3">
        <v>202</v>
      </c>
      <c r="F22" s="3">
        <v>208</v>
      </c>
      <c r="G22" s="3">
        <v>222</v>
      </c>
      <c r="H22" s="3">
        <v>218</v>
      </c>
      <c r="I22" s="3">
        <v>225</v>
      </c>
      <c r="J22" s="3">
        <v>228</v>
      </c>
      <c r="K22" s="3">
        <v>196</v>
      </c>
      <c r="L22" s="3">
        <v>203</v>
      </c>
      <c r="M22" s="3">
        <v>189</v>
      </c>
      <c r="N22" s="3">
        <v>170</v>
      </c>
      <c r="O22" s="3">
        <v>161</v>
      </c>
      <c r="P22" s="3">
        <v>146</v>
      </c>
      <c r="Q22" s="3">
        <v>140</v>
      </c>
      <c r="R22" s="3">
        <v>135</v>
      </c>
    </row>
    <row r="23" spans="2:18" ht="13.5">
      <c r="B23" s="18" t="s">
        <v>18</v>
      </c>
      <c r="C23" s="3">
        <v>79</v>
      </c>
      <c r="D23" s="3">
        <v>89</v>
      </c>
      <c r="E23" s="3">
        <v>95</v>
      </c>
      <c r="F23" s="3">
        <v>91</v>
      </c>
      <c r="G23" s="3">
        <v>88</v>
      </c>
      <c r="H23" s="3">
        <v>83</v>
      </c>
      <c r="I23" s="3">
        <v>91</v>
      </c>
      <c r="J23" s="3">
        <v>91</v>
      </c>
      <c r="K23" s="3">
        <v>79</v>
      </c>
      <c r="L23" s="3">
        <v>79</v>
      </c>
      <c r="M23" s="3">
        <v>83</v>
      </c>
      <c r="N23" s="3">
        <v>80</v>
      </c>
      <c r="O23" s="3">
        <v>64</v>
      </c>
      <c r="P23" s="3">
        <v>59</v>
      </c>
      <c r="Q23" s="3">
        <v>55</v>
      </c>
      <c r="R23" s="3">
        <v>59</v>
      </c>
    </row>
    <row r="24" spans="2:18" ht="13.5">
      <c r="B24" s="18" t="s">
        <v>19</v>
      </c>
      <c r="C24" s="3">
        <v>80</v>
      </c>
      <c r="D24" s="3">
        <v>78</v>
      </c>
      <c r="E24" s="3">
        <v>77</v>
      </c>
      <c r="F24" s="3">
        <v>75</v>
      </c>
      <c r="G24" s="3">
        <v>81</v>
      </c>
      <c r="H24" s="3">
        <v>80</v>
      </c>
      <c r="I24" s="3">
        <v>83</v>
      </c>
      <c r="J24" s="3">
        <v>81</v>
      </c>
      <c r="K24" s="3">
        <v>74</v>
      </c>
      <c r="L24" s="3">
        <v>74</v>
      </c>
      <c r="M24" s="3">
        <v>86</v>
      </c>
      <c r="N24" s="3">
        <v>77</v>
      </c>
      <c r="O24" s="3">
        <v>69</v>
      </c>
      <c r="P24" s="3">
        <v>69</v>
      </c>
      <c r="Q24" s="3">
        <v>64</v>
      </c>
      <c r="R24" s="3">
        <v>59</v>
      </c>
    </row>
    <row r="25" spans="2:18" ht="13.5">
      <c r="B25" s="18" t="s">
        <v>20</v>
      </c>
      <c r="C25" s="3">
        <v>46</v>
      </c>
      <c r="D25" s="3">
        <v>54</v>
      </c>
      <c r="E25" s="3">
        <v>55</v>
      </c>
      <c r="F25" s="3">
        <v>58</v>
      </c>
      <c r="G25" s="3">
        <v>61</v>
      </c>
      <c r="H25" s="3">
        <v>61</v>
      </c>
      <c r="I25" s="3">
        <v>55</v>
      </c>
      <c r="J25" s="3">
        <v>56</v>
      </c>
      <c r="K25" s="3">
        <v>52</v>
      </c>
      <c r="L25" s="3">
        <v>57</v>
      </c>
      <c r="M25" s="3">
        <v>50</v>
      </c>
      <c r="N25" s="3">
        <v>49</v>
      </c>
      <c r="O25" s="3">
        <v>54</v>
      </c>
      <c r="P25" s="3">
        <v>52</v>
      </c>
      <c r="Q25" s="3">
        <v>45</v>
      </c>
      <c r="R25" s="3">
        <v>46</v>
      </c>
    </row>
    <row r="26" spans="1:18" ht="13.5">
      <c r="A26" s="10" t="s">
        <v>63</v>
      </c>
      <c r="B26" s="18"/>
      <c r="C26" s="19">
        <v>381</v>
      </c>
      <c r="D26" s="19">
        <v>401</v>
      </c>
      <c r="E26" s="19">
        <v>429</v>
      </c>
      <c r="F26" s="19">
        <v>432</v>
      </c>
      <c r="G26" s="19">
        <v>452</v>
      </c>
      <c r="H26" s="19">
        <v>442</v>
      </c>
      <c r="I26" s="19">
        <v>454</v>
      </c>
      <c r="J26" s="19">
        <v>456</v>
      </c>
      <c r="K26" s="19">
        <v>401</v>
      </c>
      <c r="L26" s="19">
        <v>413</v>
      </c>
      <c r="M26" s="19">
        <v>408</v>
      </c>
      <c r="N26" s="19">
        <v>376</v>
      </c>
      <c r="O26" s="19">
        <v>348</v>
      </c>
      <c r="P26" s="19">
        <v>326</v>
      </c>
      <c r="Q26" s="19">
        <v>304</v>
      </c>
      <c r="R26" s="19">
        <v>299</v>
      </c>
    </row>
    <row r="27" spans="2:18" ht="13.5">
      <c r="B27" s="20" t="s">
        <v>23</v>
      </c>
      <c r="C27" s="3">
        <v>119</v>
      </c>
      <c r="D27" s="3">
        <v>134</v>
      </c>
      <c r="E27" s="3">
        <v>135</v>
      </c>
      <c r="F27" s="3">
        <v>128</v>
      </c>
      <c r="G27" s="3">
        <v>152</v>
      </c>
      <c r="H27" s="3">
        <v>141</v>
      </c>
      <c r="I27" s="3">
        <v>139</v>
      </c>
      <c r="J27" s="3">
        <v>138</v>
      </c>
      <c r="K27" s="3">
        <v>124</v>
      </c>
      <c r="L27" s="3">
        <v>125</v>
      </c>
      <c r="M27" s="3">
        <v>131</v>
      </c>
      <c r="N27" s="3">
        <v>122</v>
      </c>
      <c r="O27" s="3">
        <v>117</v>
      </c>
      <c r="P27" s="3">
        <v>120</v>
      </c>
      <c r="Q27" s="3">
        <v>119</v>
      </c>
      <c r="R27" s="3">
        <v>97</v>
      </c>
    </row>
    <row r="28" spans="2:18" ht="13.5">
      <c r="B28" s="20" t="s">
        <v>24</v>
      </c>
      <c r="C28" s="3">
        <v>237</v>
      </c>
      <c r="D28" s="3">
        <v>252</v>
      </c>
      <c r="E28" s="3">
        <v>266</v>
      </c>
      <c r="F28" s="3">
        <v>255</v>
      </c>
      <c r="G28" s="3">
        <v>221</v>
      </c>
      <c r="H28" s="3">
        <v>220</v>
      </c>
      <c r="I28" s="3">
        <v>200</v>
      </c>
      <c r="J28" s="3">
        <v>209</v>
      </c>
      <c r="K28" s="3">
        <v>197</v>
      </c>
      <c r="L28" s="3">
        <v>192</v>
      </c>
      <c r="M28" s="3">
        <v>185</v>
      </c>
      <c r="N28" s="3">
        <v>203</v>
      </c>
      <c r="O28" s="3">
        <v>187</v>
      </c>
      <c r="P28" s="3">
        <v>178</v>
      </c>
      <c r="Q28" s="3">
        <v>197</v>
      </c>
      <c r="R28" s="3">
        <v>169</v>
      </c>
    </row>
    <row r="29" spans="2:18" ht="13.5">
      <c r="B29" s="20" t="s">
        <v>25</v>
      </c>
      <c r="C29" s="3">
        <v>398</v>
      </c>
      <c r="D29" s="3">
        <v>417</v>
      </c>
      <c r="E29" s="3">
        <v>428</v>
      </c>
      <c r="F29" s="3">
        <v>429</v>
      </c>
      <c r="G29" s="3">
        <v>393</v>
      </c>
      <c r="H29" s="3">
        <v>385</v>
      </c>
      <c r="I29" s="3">
        <v>396</v>
      </c>
      <c r="J29" s="3">
        <v>405</v>
      </c>
      <c r="K29" s="3">
        <v>377</v>
      </c>
      <c r="L29" s="3">
        <v>348</v>
      </c>
      <c r="M29" s="3">
        <v>356</v>
      </c>
      <c r="N29" s="3">
        <v>350</v>
      </c>
      <c r="O29" s="3">
        <v>337</v>
      </c>
      <c r="P29" s="3">
        <v>347</v>
      </c>
      <c r="Q29" s="3">
        <v>334</v>
      </c>
      <c r="R29" s="3">
        <v>340</v>
      </c>
    </row>
    <row r="30" spans="2:18" ht="13.5">
      <c r="B30" s="20" t="s">
        <v>26</v>
      </c>
      <c r="C30" s="3">
        <v>115</v>
      </c>
      <c r="D30" s="3">
        <v>133</v>
      </c>
      <c r="E30" s="3">
        <v>145</v>
      </c>
      <c r="F30" s="3">
        <v>137</v>
      </c>
      <c r="G30" s="3">
        <v>144</v>
      </c>
      <c r="H30" s="3">
        <v>130</v>
      </c>
      <c r="I30" s="3">
        <v>121</v>
      </c>
      <c r="J30" s="3">
        <v>123</v>
      </c>
      <c r="K30" s="3">
        <v>110</v>
      </c>
      <c r="L30" s="3">
        <v>109</v>
      </c>
      <c r="M30" s="3">
        <v>105</v>
      </c>
      <c r="N30" s="3">
        <v>126</v>
      </c>
      <c r="O30" s="3">
        <v>101</v>
      </c>
      <c r="P30" s="3">
        <v>85</v>
      </c>
      <c r="Q30" s="3">
        <v>88</v>
      </c>
      <c r="R30" s="3">
        <v>84</v>
      </c>
    </row>
    <row r="31" spans="1:18" ht="13.5">
      <c r="A31" s="10" t="s">
        <v>72</v>
      </c>
      <c r="B31" s="20"/>
      <c r="C31" s="21">
        <v>869</v>
      </c>
      <c r="D31" s="21">
        <v>936</v>
      </c>
      <c r="E31" s="21">
        <v>974</v>
      </c>
      <c r="F31" s="21">
        <v>949</v>
      </c>
      <c r="G31" s="21">
        <v>910</v>
      </c>
      <c r="H31" s="21">
        <v>876</v>
      </c>
      <c r="I31" s="21">
        <v>856</v>
      </c>
      <c r="J31" s="21">
        <v>875</v>
      </c>
      <c r="K31" s="21">
        <v>808</v>
      </c>
      <c r="L31" s="21">
        <v>774</v>
      </c>
      <c r="M31" s="21">
        <v>777</v>
      </c>
      <c r="N31" s="21">
        <v>801</v>
      </c>
      <c r="O31" s="21">
        <v>742</v>
      </c>
      <c r="P31" s="21">
        <v>730</v>
      </c>
      <c r="Q31" s="21">
        <v>738</v>
      </c>
      <c r="R31" s="21">
        <v>690</v>
      </c>
    </row>
    <row r="32" spans="2:18" ht="13.5">
      <c r="B32" s="22" t="s">
        <v>27</v>
      </c>
      <c r="C32" s="3">
        <v>86</v>
      </c>
      <c r="D32" s="3">
        <v>93</v>
      </c>
      <c r="E32" s="3">
        <v>100</v>
      </c>
      <c r="F32" s="3">
        <v>100</v>
      </c>
      <c r="G32" s="3">
        <v>102</v>
      </c>
      <c r="H32" s="3">
        <v>99</v>
      </c>
      <c r="I32" s="3">
        <v>90</v>
      </c>
      <c r="J32" s="3">
        <v>92</v>
      </c>
      <c r="K32" s="3">
        <v>87</v>
      </c>
      <c r="L32" s="3">
        <v>80</v>
      </c>
      <c r="M32" s="3">
        <v>81</v>
      </c>
      <c r="N32" s="3">
        <v>74</v>
      </c>
      <c r="O32" s="3">
        <v>66</v>
      </c>
      <c r="P32" s="3">
        <v>66</v>
      </c>
      <c r="Q32" s="3">
        <v>69</v>
      </c>
      <c r="R32" s="3">
        <v>63</v>
      </c>
    </row>
    <row r="33" spans="2:18" ht="13.5">
      <c r="B33" s="22" t="s">
        <v>28</v>
      </c>
      <c r="C33" s="3">
        <v>121</v>
      </c>
      <c r="D33" s="3">
        <v>128</v>
      </c>
      <c r="E33" s="3">
        <v>133</v>
      </c>
      <c r="F33" s="3">
        <v>133</v>
      </c>
      <c r="G33" s="3">
        <v>137</v>
      </c>
      <c r="H33" s="3">
        <v>138</v>
      </c>
      <c r="I33" s="3">
        <v>127</v>
      </c>
      <c r="J33" s="3">
        <v>124</v>
      </c>
      <c r="K33" s="3">
        <v>116</v>
      </c>
      <c r="L33" s="3">
        <v>114</v>
      </c>
      <c r="M33" s="3">
        <v>121</v>
      </c>
      <c r="N33" s="3">
        <v>125</v>
      </c>
      <c r="O33" s="3">
        <v>104</v>
      </c>
      <c r="P33" s="3">
        <v>102</v>
      </c>
      <c r="Q33" s="3">
        <v>93</v>
      </c>
      <c r="R33" s="3">
        <v>89</v>
      </c>
    </row>
    <row r="34" spans="2:18" ht="13.5">
      <c r="B34" s="22" t="s">
        <v>29</v>
      </c>
      <c r="C34" s="3">
        <v>424</v>
      </c>
      <c r="D34" s="3">
        <v>480</v>
      </c>
      <c r="E34" s="3">
        <v>514</v>
      </c>
      <c r="F34" s="3">
        <v>531</v>
      </c>
      <c r="G34" s="3">
        <v>483</v>
      </c>
      <c r="H34" s="3">
        <v>433</v>
      </c>
      <c r="I34" s="3">
        <v>414</v>
      </c>
      <c r="J34" s="3">
        <v>408</v>
      </c>
      <c r="K34" s="3">
        <v>370</v>
      </c>
      <c r="L34" s="3">
        <v>332</v>
      </c>
      <c r="M34" s="3">
        <v>333</v>
      </c>
      <c r="N34" s="3">
        <v>336</v>
      </c>
      <c r="O34" s="3">
        <v>305</v>
      </c>
      <c r="P34" s="3">
        <v>303</v>
      </c>
      <c r="Q34" s="3">
        <v>303</v>
      </c>
      <c r="R34" s="3">
        <v>311</v>
      </c>
    </row>
    <row r="35" spans="2:18" ht="13.5">
      <c r="B35" s="22" t="s">
        <v>30</v>
      </c>
      <c r="C35" s="3">
        <v>307</v>
      </c>
      <c r="D35" s="3">
        <v>353</v>
      </c>
      <c r="E35" s="3">
        <v>371</v>
      </c>
      <c r="F35" s="3">
        <v>375</v>
      </c>
      <c r="G35" s="3">
        <v>365</v>
      </c>
      <c r="H35" s="3">
        <v>331</v>
      </c>
      <c r="I35" s="3">
        <v>480</v>
      </c>
      <c r="J35" s="3">
        <v>458</v>
      </c>
      <c r="K35" s="3">
        <v>404</v>
      </c>
      <c r="L35" s="3">
        <v>309</v>
      </c>
      <c r="M35" s="3">
        <v>272</v>
      </c>
      <c r="N35" s="3">
        <v>276</v>
      </c>
      <c r="O35" s="3">
        <v>223</v>
      </c>
      <c r="P35" s="3">
        <v>203</v>
      </c>
      <c r="Q35" s="3">
        <v>196</v>
      </c>
      <c r="R35" s="3">
        <v>198</v>
      </c>
    </row>
    <row r="36" spans="2:18" ht="13.5">
      <c r="B36" s="22" t="s">
        <v>31</v>
      </c>
      <c r="C36" s="3">
        <v>70</v>
      </c>
      <c r="D36" s="3">
        <v>79</v>
      </c>
      <c r="E36" s="3">
        <v>74</v>
      </c>
      <c r="F36" s="3">
        <v>68</v>
      </c>
      <c r="G36" s="3">
        <v>68</v>
      </c>
      <c r="H36" s="3">
        <v>71</v>
      </c>
      <c r="I36" s="3">
        <v>62</v>
      </c>
      <c r="J36" s="3">
        <v>66</v>
      </c>
      <c r="K36" s="3">
        <v>63</v>
      </c>
      <c r="L36" s="3">
        <v>62</v>
      </c>
      <c r="M36" s="3">
        <v>68</v>
      </c>
      <c r="N36" s="3">
        <v>57</v>
      </c>
      <c r="O36" s="3">
        <v>56</v>
      </c>
      <c r="P36" s="3">
        <v>54</v>
      </c>
      <c r="Q36" s="3">
        <v>52</v>
      </c>
      <c r="R36" s="3">
        <v>52</v>
      </c>
    </row>
    <row r="37" spans="2:18" ht="13.5">
      <c r="B37" s="22" t="s">
        <v>1</v>
      </c>
      <c r="C37" s="3">
        <v>54</v>
      </c>
      <c r="D37" s="3">
        <v>62</v>
      </c>
      <c r="E37" s="3">
        <v>70</v>
      </c>
      <c r="F37" s="3">
        <v>63</v>
      </c>
      <c r="G37" s="3">
        <v>69</v>
      </c>
      <c r="H37" s="3">
        <v>61</v>
      </c>
      <c r="I37" s="3">
        <v>61</v>
      </c>
      <c r="J37" s="3">
        <v>61</v>
      </c>
      <c r="K37" s="3">
        <v>53</v>
      </c>
      <c r="L37" s="3">
        <v>52</v>
      </c>
      <c r="M37" s="3">
        <v>51</v>
      </c>
      <c r="N37" s="3">
        <v>46</v>
      </c>
      <c r="O37" s="3">
        <v>41</v>
      </c>
      <c r="P37" s="3">
        <v>37</v>
      </c>
      <c r="Q37" s="3">
        <v>38</v>
      </c>
      <c r="R37" s="3">
        <v>39</v>
      </c>
    </row>
    <row r="38" spans="1:18" ht="13.5">
      <c r="A38" s="10" t="s">
        <v>67</v>
      </c>
      <c r="B38" s="22"/>
      <c r="C38" s="23">
        <v>1062</v>
      </c>
      <c r="D38" s="23">
        <v>1195</v>
      </c>
      <c r="E38" s="23">
        <v>1262</v>
      </c>
      <c r="F38" s="23">
        <v>1270</v>
      </c>
      <c r="G38" s="23">
        <v>1224</v>
      </c>
      <c r="H38" s="23">
        <v>1133</v>
      </c>
      <c r="I38" s="23">
        <v>1234</v>
      </c>
      <c r="J38" s="23">
        <v>1209</v>
      </c>
      <c r="K38" s="23">
        <v>1093</v>
      </c>
      <c r="L38" s="23">
        <v>949</v>
      </c>
      <c r="M38" s="23">
        <v>926</v>
      </c>
      <c r="N38" s="23">
        <v>914</v>
      </c>
      <c r="O38" s="23">
        <v>795</v>
      </c>
      <c r="P38" s="23">
        <v>765</v>
      </c>
      <c r="Q38" s="23">
        <v>751</v>
      </c>
      <c r="R38" s="23">
        <v>752</v>
      </c>
    </row>
    <row r="39" spans="2:18" ht="13.5">
      <c r="B39" s="5" t="s">
        <v>32</v>
      </c>
      <c r="C39" s="3">
        <v>36</v>
      </c>
      <c r="D39" s="3">
        <v>37</v>
      </c>
      <c r="E39" s="3">
        <v>39</v>
      </c>
      <c r="F39" s="3">
        <v>37</v>
      </c>
      <c r="G39" s="3">
        <v>44</v>
      </c>
      <c r="H39" s="3">
        <v>44</v>
      </c>
      <c r="I39" s="3">
        <v>42</v>
      </c>
      <c r="J39" s="3">
        <v>42</v>
      </c>
      <c r="K39" s="3">
        <v>37</v>
      </c>
      <c r="L39" s="3">
        <v>39</v>
      </c>
      <c r="M39" s="3">
        <v>43</v>
      </c>
      <c r="N39" s="3">
        <v>40</v>
      </c>
      <c r="O39" s="3">
        <v>38</v>
      </c>
      <c r="P39" s="3">
        <v>33</v>
      </c>
      <c r="Q39" s="3">
        <v>34</v>
      </c>
      <c r="R39" s="3">
        <v>32</v>
      </c>
    </row>
    <row r="40" spans="2:18" ht="13.5">
      <c r="B40" s="5" t="s">
        <v>33</v>
      </c>
      <c r="C40" s="3">
        <v>44</v>
      </c>
      <c r="D40" s="3">
        <v>49</v>
      </c>
      <c r="E40" s="3">
        <v>59</v>
      </c>
      <c r="F40" s="3">
        <v>61</v>
      </c>
      <c r="G40" s="3">
        <v>58</v>
      </c>
      <c r="H40" s="3">
        <v>60</v>
      </c>
      <c r="I40" s="3">
        <v>59</v>
      </c>
      <c r="J40" s="3">
        <v>61</v>
      </c>
      <c r="K40" s="3">
        <v>58</v>
      </c>
      <c r="L40" s="3">
        <v>61</v>
      </c>
      <c r="M40" s="3">
        <v>64</v>
      </c>
      <c r="N40" s="3">
        <v>60</v>
      </c>
      <c r="O40" s="3">
        <v>68</v>
      </c>
      <c r="P40" s="3">
        <v>61</v>
      </c>
      <c r="Q40" s="3">
        <v>55</v>
      </c>
      <c r="R40" s="3">
        <v>52</v>
      </c>
    </row>
    <row r="41" spans="2:18" ht="13.5">
      <c r="B41" s="5" t="s">
        <v>34</v>
      </c>
      <c r="C41" s="3">
        <v>98</v>
      </c>
      <c r="D41" s="3">
        <v>123</v>
      </c>
      <c r="E41" s="3">
        <v>120</v>
      </c>
      <c r="F41" s="3">
        <v>121</v>
      </c>
      <c r="G41" s="3">
        <v>118</v>
      </c>
      <c r="H41" s="3">
        <v>114</v>
      </c>
      <c r="I41" s="3">
        <v>113</v>
      </c>
      <c r="J41" s="3">
        <v>122</v>
      </c>
      <c r="K41" s="3">
        <v>106</v>
      </c>
      <c r="L41" s="3">
        <v>101</v>
      </c>
      <c r="M41" s="3">
        <v>98</v>
      </c>
      <c r="N41" s="3">
        <v>82</v>
      </c>
      <c r="O41" s="3">
        <v>78</v>
      </c>
      <c r="P41" s="3">
        <v>71</v>
      </c>
      <c r="Q41" s="3">
        <v>79</v>
      </c>
      <c r="R41" s="3">
        <v>77</v>
      </c>
    </row>
    <row r="42" spans="2:18" ht="13.5">
      <c r="B42" s="5" t="s">
        <v>35</v>
      </c>
      <c r="C42" s="3">
        <v>167</v>
      </c>
      <c r="D42" s="3">
        <v>173</v>
      </c>
      <c r="E42" s="3">
        <v>205</v>
      </c>
      <c r="F42" s="3">
        <v>202</v>
      </c>
      <c r="G42" s="3">
        <v>203</v>
      </c>
      <c r="H42" s="3">
        <v>171</v>
      </c>
      <c r="I42" s="3">
        <v>171</v>
      </c>
      <c r="J42" s="3">
        <v>176</v>
      </c>
      <c r="K42" s="3">
        <v>165</v>
      </c>
      <c r="L42" s="3">
        <v>159</v>
      </c>
      <c r="M42" s="3">
        <v>145</v>
      </c>
      <c r="N42" s="3">
        <v>131</v>
      </c>
      <c r="O42" s="3">
        <v>120</v>
      </c>
      <c r="P42" s="3">
        <v>111</v>
      </c>
      <c r="Q42" s="3">
        <v>115</v>
      </c>
      <c r="R42" s="3">
        <v>111</v>
      </c>
    </row>
    <row r="43" spans="2:18" ht="13.5">
      <c r="B43" s="5" t="s">
        <v>36</v>
      </c>
      <c r="C43" s="3">
        <v>78</v>
      </c>
      <c r="D43" s="3">
        <v>86</v>
      </c>
      <c r="E43" s="3">
        <v>93</v>
      </c>
      <c r="F43" s="3">
        <v>93</v>
      </c>
      <c r="G43" s="3">
        <v>91</v>
      </c>
      <c r="H43" s="3">
        <v>90</v>
      </c>
      <c r="I43" s="3">
        <v>88</v>
      </c>
      <c r="J43" s="3">
        <v>92</v>
      </c>
      <c r="K43" s="3">
        <v>85</v>
      </c>
      <c r="L43" s="3">
        <v>86</v>
      </c>
      <c r="M43" s="3">
        <v>80</v>
      </c>
      <c r="N43" s="3">
        <v>73</v>
      </c>
      <c r="O43" s="3">
        <v>63</v>
      </c>
      <c r="P43" s="3">
        <v>72</v>
      </c>
      <c r="Q43" s="3">
        <v>69</v>
      </c>
      <c r="R43" s="3">
        <v>65</v>
      </c>
    </row>
    <row r="44" spans="1:18" ht="13.5">
      <c r="A44" s="10" t="s">
        <v>73</v>
      </c>
      <c r="B44" s="5"/>
      <c r="C44" s="11">
        <v>423</v>
      </c>
      <c r="D44" s="11">
        <v>468</v>
      </c>
      <c r="E44" s="11">
        <v>516</v>
      </c>
      <c r="F44" s="11">
        <v>514</v>
      </c>
      <c r="G44" s="11">
        <v>514</v>
      </c>
      <c r="H44" s="11">
        <v>479</v>
      </c>
      <c r="I44" s="11">
        <v>473</v>
      </c>
      <c r="J44" s="11">
        <v>493</v>
      </c>
      <c r="K44" s="11">
        <v>451</v>
      </c>
      <c r="L44" s="11">
        <v>446</v>
      </c>
      <c r="M44" s="11">
        <v>430</v>
      </c>
      <c r="N44" s="11">
        <v>386</v>
      </c>
      <c r="O44" s="11">
        <v>367</v>
      </c>
      <c r="P44" s="11">
        <v>348</v>
      </c>
      <c r="Q44" s="11">
        <v>352</v>
      </c>
      <c r="R44" s="11">
        <v>337</v>
      </c>
    </row>
    <row r="45" spans="2:18" ht="13.5">
      <c r="B45" s="24" t="s">
        <v>37</v>
      </c>
      <c r="C45" s="3">
        <v>40</v>
      </c>
      <c r="D45" s="3">
        <v>46</v>
      </c>
      <c r="E45" s="3">
        <v>52</v>
      </c>
      <c r="F45" s="3">
        <v>44</v>
      </c>
      <c r="G45" s="3">
        <v>48</v>
      </c>
      <c r="H45" s="3">
        <v>49</v>
      </c>
      <c r="I45" s="3">
        <v>54</v>
      </c>
      <c r="J45" s="3">
        <v>56</v>
      </c>
      <c r="K45" s="3">
        <v>54</v>
      </c>
      <c r="L45" s="3">
        <v>57</v>
      </c>
      <c r="M45" s="3">
        <v>49</v>
      </c>
      <c r="N45" s="3">
        <v>45</v>
      </c>
      <c r="O45" s="3">
        <v>39</v>
      </c>
      <c r="P45" s="3">
        <v>37</v>
      </c>
      <c r="Q45" s="3">
        <v>34</v>
      </c>
      <c r="R45" s="3">
        <v>34</v>
      </c>
    </row>
    <row r="46" spans="2:18" ht="13.5">
      <c r="B46" s="24" t="s">
        <v>38</v>
      </c>
      <c r="C46" s="3">
        <v>53</v>
      </c>
      <c r="D46" s="3">
        <v>63</v>
      </c>
      <c r="E46" s="3">
        <v>63</v>
      </c>
      <c r="F46" s="3">
        <v>59</v>
      </c>
      <c r="G46" s="3">
        <v>61</v>
      </c>
      <c r="H46" s="3">
        <v>59</v>
      </c>
      <c r="I46" s="3">
        <v>55</v>
      </c>
      <c r="J46" s="3">
        <v>58</v>
      </c>
      <c r="K46" s="3">
        <v>56</v>
      </c>
      <c r="L46" s="3">
        <v>52</v>
      </c>
      <c r="M46" s="3">
        <v>49</v>
      </c>
      <c r="N46" s="3">
        <v>47</v>
      </c>
      <c r="O46" s="3">
        <v>44</v>
      </c>
      <c r="P46" s="3">
        <v>48</v>
      </c>
      <c r="Q46" s="3">
        <v>38</v>
      </c>
      <c r="R46" s="3">
        <v>39</v>
      </c>
    </row>
    <row r="47" spans="2:18" ht="13.5">
      <c r="B47" s="24" t="s">
        <v>39</v>
      </c>
      <c r="C47" s="3">
        <v>75</v>
      </c>
      <c r="D47" s="3">
        <v>84</v>
      </c>
      <c r="E47" s="3">
        <v>89</v>
      </c>
      <c r="F47" s="3">
        <v>90</v>
      </c>
      <c r="G47" s="3">
        <v>107</v>
      </c>
      <c r="H47" s="3">
        <v>105</v>
      </c>
      <c r="I47" s="3">
        <v>93</v>
      </c>
      <c r="J47" s="3">
        <v>93</v>
      </c>
      <c r="K47" s="3">
        <v>88</v>
      </c>
      <c r="L47" s="3">
        <v>82</v>
      </c>
      <c r="M47" s="3">
        <v>77</v>
      </c>
      <c r="N47" s="3">
        <v>87</v>
      </c>
      <c r="O47" s="3">
        <v>75</v>
      </c>
      <c r="P47" s="3">
        <v>64</v>
      </c>
      <c r="Q47" s="3">
        <v>68</v>
      </c>
      <c r="R47" s="3">
        <v>65</v>
      </c>
    </row>
    <row r="48" spans="2:18" ht="13.5">
      <c r="B48" s="24" t="s">
        <v>40</v>
      </c>
      <c r="C48" s="3">
        <v>34</v>
      </c>
      <c r="D48" s="3">
        <v>49</v>
      </c>
      <c r="E48" s="3">
        <v>54</v>
      </c>
      <c r="F48" s="3">
        <v>55</v>
      </c>
      <c r="G48" s="3">
        <v>61</v>
      </c>
      <c r="H48" s="3">
        <v>63</v>
      </c>
      <c r="I48" s="3">
        <v>58</v>
      </c>
      <c r="J48" s="3">
        <v>53</v>
      </c>
      <c r="K48" s="3">
        <v>49</v>
      </c>
      <c r="L48" s="3">
        <v>50</v>
      </c>
      <c r="M48" s="3">
        <v>50</v>
      </c>
      <c r="N48" s="3">
        <v>58</v>
      </c>
      <c r="O48" s="3">
        <v>53</v>
      </c>
      <c r="P48" s="3">
        <v>44</v>
      </c>
      <c r="Q48" s="3">
        <v>43</v>
      </c>
      <c r="R48" s="3">
        <v>33</v>
      </c>
    </row>
    <row r="49" spans="1:18" ht="13.5">
      <c r="A49" s="10" t="s">
        <v>74</v>
      </c>
      <c r="B49" s="24"/>
      <c r="C49" s="25">
        <v>202</v>
      </c>
      <c r="D49" s="25">
        <v>242</v>
      </c>
      <c r="E49" s="25">
        <v>258</v>
      </c>
      <c r="F49" s="25">
        <v>248</v>
      </c>
      <c r="G49" s="25">
        <v>277</v>
      </c>
      <c r="H49" s="25">
        <v>276</v>
      </c>
      <c r="I49" s="25">
        <v>260</v>
      </c>
      <c r="J49" s="25">
        <v>260</v>
      </c>
      <c r="K49" s="25">
        <v>247</v>
      </c>
      <c r="L49" s="25">
        <v>241</v>
      </c>
      <c r="M49" s="25">
        <v>225</v>
      </c>
      <c r="N49" s="25">
        <v>237</v>
      </c>
      <c r="O49" s="25">
        <v>211</v>
      </c>
      <c r="P49" s="25">
        <v>193</v>
      </c>
      <c r="Q49" s="25">
        <v>183</v>
      </c>
      <c r="R49" s="25">
        <v>171</v>
      </c>
    </row>
    <row r="50" spans="2:18" ht="13.5">
      <c r="B50" s="26" t="s">
        <v>41</v>
      </c>
      <c r="C50" s="3">
        <v>222</v>
      </c>
      <c r="D50" s="3">
        <v>245</v>
      </c>
      <c r="E50" s="3">
        <v>239</v>
      </c>
      <c r="F50" s="3">
        <v>241</v>
      </c>
      <c r="G50" s="3">
        <v>238</v>
      </c>
      <c r="H50" s="3">
        <v>243</v>
      </c>
      <c r="I50" s="3">
        <v>217</v>
      </c>
      <c r="J50" s="3">
        <v>216</v>
      </c>
      <c r="K50" s="3">
        <v>208</v>
      </c>
      <c r="L50" s="3">
        <v>208</v>
      </c>
      <c r="M50" s="3">
        <v>208</v>
      </c>
      <c r="N50" s="3">
        <v>221</v>
      </c>
      <c r="O50" s="3">
        <v>189</v>
      </c>
      <c r="P50" s="3">
        <v>197</v>
      </c>
      <c r="Q50" s="3">
        <v>170</v>
      </c>
      <c r="R50" s="3">
        <v>164</v>
      </c>
    </row>
    <row r="51" spans="2:18" ht="13.5">
      <c r="B51" s="26" t="s">
        <v>42</v>
      </c>
      <c r="C51" s="3">
        <v>50</v>
      </c>
      <c r="D51" s="3">
        <v>50</v>
      </c>
      <c r="E51" s="3">
        <v>56</v>
      </c>
      <c r="F51" s="3">
        <v>66</v>
      </c>
      <c r="G51" s="3">
        <v>70</v>
      </c>
      <c r="H51" s="3">
        <v>64</v>
      </c>
      <c r="I51" s="3">
        <v>67</v>
      </c>
      <c r="J51" s="3">
        <v>61</v>
      </c>
      <c r="K51" s="3">
        <v>53</v>
      </c>
      <c r="L51" s="3">
        <v>57</v>
      </c>
      <c r="M51" s="3">
        <v>57</v>
      </c>
      <c r="N51" s="3">
        <v>53</v>
      </c>
      <c r="O51" s="3">
        <v>41</v>
      </c>
      <c r="P51" s="3">
        <v>42</v>
      </c>
      <c r="Q51" s="3">
        <v>39</v>
      </c>
      <c r="R51" s="3">
        <v>40</v>
      </c>
    </row>
    <row r="52" spans="2:18" ht="13.5">
      <c r="B52" s="26" t="s">
        <v>43</v>
      </c>
      <c r="C52" s="3">
        <v>82</v>
      </c>
      <c r="D52" s="3">
        <v>79</v>
      </c>
      <c r="E52" s="3">
        <v>85</v>
      </c>
      <c r="F52" s="3">
        <v>88</v>
      </c>
      <c r="G52" s="3">
        <v>86</v>
      </c>
      <c r="H52" s="3">
        <v>92</v>
      </c>
      <c r="I52" s="3">
        <v>88</v>
      </c>
      <c r="J52" s="3">
        <v>88</v>
      </c>
      <c r="K52" s="3">
        <v>80</v>
      </c>
      <c r="L52" s="3">
        <v>80</v>
      </c>
      <c r="M52" s="3">
        <v>80</v>
      </c>
      <c r="N52" s="3">
        <v>72</v>
      </c>
      <c r="O52" s="3">
        <v>65</v>
      </c>
      <c r="P52" s="3">
        <v>57</v>
      </c>
      <c r="Q52" s="3">
        <v>64</v>
      </c>
      <c r="R52" s="3">
        <v>57</v>
      </c>
    </row>
    <row r="53" spans="2:18" ht="13.5">
      <c r="B53" s="26" t="s">
        <v>44</v>
      </c>
      <c r="C53" s="3">
        <v>86</v>
      </c>
      <c r="D53" s="3">
        <v>91</v>
      </c>
      <c r="E53" s="3">
        <v>105</v>
      </c>
      <c r="F53" s="3">
        <v>96</v>
      </c>
      <c r="G53" s="3">
        <v>99</v>
      </c>
      <c r="H53" s="3">
        <v>103</v>
      </c>
      <c r="I53" s="3">
        <v>93</v>
      </c>
      <c r="J53" s="3">
        <v>98</v>
      </c>
      <c r="K53" s="3">
        <v>86</v>
      </c>
      <c r="L53" s="3">
        <v>76</v>
      </c>
      <c r="M53" s="3">
        <v>72</v>
      </c>
      <c r="N53" s="3">
        <v>79</v>
      </c>
      <c r="O53" s="3">
        <v>90</v>
      </c>
      <c r="P53" s="3">
        <v>72</v>
      </c>
      <c r="Q53" s="3">
        <v>63</v>
      </c>
      <c r="R53" s="3">
        <v>61</v>
      </c>
    </row>
    <row r="54" spans="2:18" ht="13.5">
      <c r="B54" s="26" t="s">
        <v>45</v>
      </c>
      <c r="C54" s="3">
        <v>69</v>
      </c>
      <c r="D54" s="3">
        <v>80</v>
      </c>
      <c r="E54" s="3">
        <v>86</v>
      </c>
      <c r="F54" s="3">
        <v>81</v>
      </c>
      <c r="G54" s="3">
        <v>88</v>
      </c>
      <c r="H54" s="3">
        <v>87</v>
      </c>
      <c r="I54" s="3">
        <v>80</v>
      </c>
      <c r="J54" s="3">
        <v>81</v>
      </c>
      <c r="K54" s="3">
        <v>71</v>
      </c>
      <c r="L54" s="3">
        <v>77</v>
      </c>
      <c r="M54" s="3">
        <v>78</v>
      </c>
      <c r="N54" s="3">
        <v>75</v>
      </c>
      <c r="O54" s="3">
        <v>68</v>
      </c>
      <c r="P54" s="3">
        <v>55</v>
      </c>
      <c r="Q54" s="3">
        <v>67</v>
      </c>
      <c r="R54" s="3">
        <v>57</v>
      </c>
    </row>
    <row r="55" spans="2:18" ht="13.5">
      <c r="B55" s="26" t="s">
        <v>46</v>
      </c>
      <c r="C55" s="3">
        <v>59</v>
      </c>
      <c r="D55" s="3">
        <v>68</v>
      </c>
      <c r="E55" s="3">
        <v>69</v>
      </c>
      <c r="F55" s="3">
        <v>76</v>
      </c>
      <c r="G55" s="3">
        <v>84</v>
      </c>
      <c r="H55" s="3">
        <v>82</v>
      </c>
      <c r="I55" s="3">
        <v>70</v>
      </c>
      <c r="J55" s="3">
        <v>70</v>
      </c>
      <c r="K55" s="3">
        <v>73</v>
      </c>
      <c r="L55" s="3">
        <v>73</v>
      </c>
      <c r="M55" s="3">
        <v>68</v>
      </c>
      <c r="N55" s="3">
        <v>83</v>
      </c>
      <c r="O55" s="3">
        <v>54</v>
      </c>
      <c r="P55" s="3">
        <v>52</v>
      </c>
      <c r="Q55" s="3">
        <v>57</v>
      </c>
      <c r="R55" s="3">
        <v>48</v>
      </c>
    </row>
    <row r="56" spans="2:18" ht="13.5">
      <c r="B56" s="26" t="s">
        <v>3</v>
      </c>
      <c r="C56" s="3">
        <v>97</v>
      </c>
      <c r="D56" s="3">
        <v>101</v>
      </c>
      <c r="E56" s="3">
        <v>108</v>
      </c>
      <c r="F56" s="3">
        <v>94</v>
      </c>
      <c r="G56" s="3">
        <v>101</v>
      </c>
      <c r="H56" s="3">
        <v>102</v>
      </c>
      <c r="I56" s="3">
        <v>93</v>
      </c>
      <c r="J56" s="3">
        <v>93</v>
      </c>
      <c r="K56" s="3">
        <v>86</v>
      </c>
      <c r="L56" s="3">
        <v>103</v>
      </c>
      <c r="M56" s="3">
        <v>106</v>
      </c>
      <c r="N56" s="3">
        <v>92</v>
      </c>
      <c r="O56" s="3">
        <v>105</v>
      </c>
      <c r="P56" s="3">
        <v>95</v>
      </c>
      <c r="Q56" s="3">
        <v>85</v>
      </c>
      <c r="R56" s="3">
        <v>65</v>
      </c>
    </row>
    <row r="57" spans="1:18" ht="13.5">
      <c r="A57" s="10" t="s">
        <v>75</v>
      </c>
      <c r="B57" s="27"/>
      <c r="C57" s="28">
        <v>665</v>
      </c>
      <c r="D57" s="28">
        <v>714</v>
      </c>
      <c r="E57" s="28">
        <v>748</v>
      </c>
      <c r="F57" s="28">
        <v>742</v>
      </c>
      <c r="G57" s="28">
        <v>766</v>
      </c>
      <c r="H57" s="28">
        <v>773</v>
      </c>
      <c r="I57" s="28">
        <v>708</v>
      </c>
      <c r="J57" s="28">
        <v>707</v>
      </c>
      <c r="K57" s="28">
        <v>657</v>
      </c>
      <c r="L57" s="28">
        <v>674</v>
      </c>
      <c r="M57" s="28">
        <v>669</v>
      </c>
      <c r="N57" s="28">
        <v>675</v>
      </c>
      <c r="O57" s="28">
        <v>612</v>
      </c>
      <c r="P57" s="28">
        <v>570</v>
      </c>
      <c r="Q57" s="28">
        <v>545</v>
      </c>
      <c r="R57" s="28">
        <v>492</v>
      </c>
    </row>
    <row r="58" spans="1:18" ht="13.5">
      <c r="A58" s="10" t="s">
        <v>76</v>
      </c>
      <c r="B58" s="29" t="s">
        <v>47</v>
      </c>
      <c r="C58" s="7">
        <v>77</v>
      </c>
      <c r="D58" s="7">
        <v>74</v>
      </c>
      <c r="E58" s="7">
        <v>81</v>
      </c>
      <c r="F58" s="7">
        <v>81</v>
      </c>
      <c r="G58" s="7">
        <v>86</v>
      </c>
      <c r="H58" s="7">
        <v>80</v>
      </c>
      <c r="I58" s="7">
        <v>75</v>
      </c>
      <c r="J58" s="7">
        <v>76</v>
      </c>
      <c r="K58" s="7">
        <v>69</v>
      </c>
      <c r="L58" s="7">
        <v>68</v>
      </c>
      <c r="M58" s="7">
        <v>70</v>
      </c>
      <c r="N58" s="7">
        <v>69</v>
      </c>
      <c r="O58" s="7">
        <v>69</v>
      </c>
      <c r="P58" s="7">
        <v>66</v>
      </c>
      <c r="Q58" s="7">
        <v>63</v>
      </c>
      <c r="R58" s="7">
        <v>57</v>
      </c>
    </row>
    <row r="59" spans="2:18" ht="13.5">
      <c r="B59" s="30" t="s">
        <v>68</v>
      </c>
      <c r="C59" s="8">
        <v>7459</v>
      </c>
      <c r="D59" s="8">
        <v>8244</v>
      </c>
      <c r="E59" s="8">
        <v>8771</v>
      </c>
      <c r="F59" s="8">
        <v>8536</v>
      </c>
      <c r="G59" s="8">
        <v>8405</v>
      </c>
      <c r="H59" s="8">
        <v>7925</v>
      </c>
      <c r="I59" s="8">
        <v>7695</v>
      </c>
      <c r="J59" s="8">
        <v>7727</v>
      </c>
      <c r="K59" s="8">
        <v>7045</v>
      </c>
      <c r="L59" s="8">
        <v>6720</v>
      </c>
      <c r="M59" s="8">
        <v>6642</v>
      </c>
      <c r="N59" s="8">
        <v>6427</v>
      </c>
      <c r="O59" s="8">
        <v>5962</v>
      </c>
      <c r="P59" s="8">
        <v>5635</v>
      </c>
      <c r="Q59" s="8">
        <v>5534</v>
      </c>
      <c r="R59" s="8">
        <v>5293</v>
      </c>
    </row>
    <row r="61" spans="5:18" ht="13.5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31"/>
      <c r="P61" s="31"/>
      <c r="Q61" s="31"/>
      <c r="R61" s="31" t="s">
        <v>69</v>
      </c>
    </row>
    <row r="62" spans="5:18" ht="13.5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 t="s">
        <v>87</v>
      </c>
    </row>
    <row r="63" spans="5:18" ht="13.5">
      <c r="E63" s="2"/>
      <c r="F63" s="2"/>
      <c r="G63" s="2"/>
      <c r="H63" s="2"/>
      <c r="I63" s="2"/>
      <c r="J63" s="2"/>
      <c r="K63" s="2"/>
      <c r="L63" s="2"/>
      <c r="M63" s="2"/>
      <c r="N63" s="2"/>
      <c r="O63" s="12"/>
      <c r="P63" s="12"/>
      <c r="Q63" s="12"/>
      <c r="R63" s="12" t="s">
        <v>70</v>
      </c>
    </row>
    <row r="64" spans="5:18" ht="13.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5:18" ht="13.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5:18" ht="13.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5:18" ht="13.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5:18" ht="13.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2006-10-19T04:31:06Z</dcterms:modified>
  <cp:category/>
  <cp:version/>
  <cp:contentType/>
  <cp:contentStatus/>
</cp:coreProperties>
</file>