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<sst xmlns="http://schemas.openxmlformats.org/spreadsheetml/2006/main" count="135" uniqueCount="86">
  <si>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</si>
  <si>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</si>
  <si>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</si>
  <si>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</si>
  <si>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</si>
  <si>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</si>
  <si>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</si>
  <si>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</si>
  <si>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</si>
  <si>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</si>
  <si>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</si>
  <si>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</si>
  <si>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</si>
  <si>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</si>
  <si>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</si>
  <si>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</si>
  <si>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</si>
  <si>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</si>
  <si>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</si>
  <si>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</si>
  <si>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</si>
  <si>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</si>
  <si>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</si>
  <si>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</si>
  <si>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</si>
  <si>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</si>
  <si>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</si>
  <si>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</si>
  <si>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</si>
  <si>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</si>
  <si>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</si>
  <si>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</si>
  <si>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</si>
  <si>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</si>
  <si>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</si>
  <si>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</si>
  <si>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</si>
  <si>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</si>
  <si>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</si>
  <si>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</si>
  <si>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</si>
  <si>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</si>
  <si>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</si>
  <si>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</si>
  <si>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</si>
  <si>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</si>
  <si>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</si>
  <si>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</si>
  <si>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</si>
  <si>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</si>
  <si>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</si>
  <si>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</si>
  <si>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</si>
  <si>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</si>
  <si>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</si>
  <si>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</si>
  <si>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</si>
  <si>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</si>
  <si>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</si>
  <si>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平成８年</t>
  </si>
  <si>
    <t>平成９年</t>
  </si>
  <si>
    <t>平成10年</t>
  </si>
  <si>
    <t>平成１１年</t>
  </si>
  <si>
    <t>平成13年</t>
  </si>
  <si>
    <t>平成14年</t>
  </si>
  <si>
    <t>(毎年の調査)</t>
  </si>
  <si>
    <t>注：全国平均は算出したもの</t>
  </si>
  <si>
    <t>地価</t>
  </si>
  <si>
    <t>単位：（円／㎡）資料：国土庁土地局地価調査課</t>
  </si>
  <si>
    <t>隣接県</t>
  </si>
  <si>
    <t>全国平均</t>
  </si>
  <si>
    <t>平成15年</t>
  </si>
  <si>
    <t>次回最新は平成17年の統計</t>
  </si>
  <si>
    <t>平成16年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</si>
  <si>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</si>
  <si>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</si>
  <si>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</si>
  <si>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</si>
  <si>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</si>
  <si>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</si>
  <si>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</si>
  <si>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</si>
  <si>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</si>
  <si>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県別地価の推移</t>
  </si>
  <si>
    <t>地域別地価の伸び（平均８年を1.00とした指数）</t>
  </si>
  <si>
    <t>単位：（円／㎡）資料：国土庁土地局地価調査課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</si>
</sst>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6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2" applyNumberFormat="1" applyFont="1" applyFill="1" applyBorder="1">
      <alignment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6" fontId="6" fillId="0" borderId="9" xfId="24" applyNumberFormat="1" applyFont="1" applyFill="1" applyBorder="1" applyAlignment="1">
      <alignment horizontal="right"/>
      <protection/>
    </xf>
    <xf numFmtId="178" fontId="6" fillId="0" borderId="5" xfId="24" applyNumberFormat="1" applyFont="1" applyBorder="1" applyAlignment="1">
      <alignment horizontal="distributed"/>
      <protection/>
    </xf>
    <xf numFmtId="178" fontId="6" fillId="0" borderId="0" xfId="24" applyNumberFormat="1" applyFont="1">
      <alignment/>
      <protection/>
    </xf>
    <xf numFmtId="178" fontId="6" fillId="0" borderId="4" xfId="22" applyNumberFormat="1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9" xfId="22" applyFont="1" applyFill="1" applyBorder="1">
      <alignment/>
      <protection/>
    </xf>
    <xf numFmtId="176" fontId="6" fillId="0" borderId="5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3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/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平成１１年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/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/>
            </c:numRef>
          </c:val>
        </c:ser>
        <c:axId val="48119040"/>
        <c:axId val="30418177"/>
      </c:barChart>
      <c:catAx>
        <c:axId val="481190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8119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822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5"/>
          <c:w val="0.8962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'折れ線グラフ'!$C$8:$K$8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auto val="1"/>
        <c:lblOffset val="100"/>
        <c:noMultiLvlLbl val="0"/>
      </c:catAx>
      <c:valAx>
        <c:axId val="47953243"/>
        <c:scaling>
          <c:orientation val="minMax"/>
          <c:max val="1.05"/>
          <c:min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281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7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0.9125</cdr:x>
      <cdr:y>0.03025</cdr:y>
    </cdr:from>
    <cdr:to>
      <cdr:x>0.954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9467850" y="1333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円/㎡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822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11" width="12.09765625" style="1" customWidth="1"/>
    <col min="12" max="16384" width="9" style="1" customWidth="1"/>
  </cols>
  <sheetData>
    <row r="1" ht="13.5">
      <c r="B1" s="4" t="s">
        <v>67</v>
      </c>
    </row>
    <row r="2" ht="13.5">
      <c r="B2" s="6" t="s">
        <v>68</v>
      </c>
    </row>
    <row r="3" spans="2:5" ht="13.5">
      <c r="B3" s="13" t="s">
        <v>4</v>
      </c>
      <c r="C3" s="14" t="s">
        <v>59</v>
      </c>
      <c r="D3" s="14" t="s">
        <v>62</v>
      </c>
      <c r="E3" s="14" t="s">
        <v>73</v>
      </c>
    </row>
    <row r="4" spans="2:5" ht="13.5">
      <c r="B4" s="15" t="s">
        <v>74</v>
      </c>
      <c r="C4" s="38">
        <v>49800</v>
      </c>
      <c r="D4" s="38">
        <v>47800</v>
      </c>
      <c r="E4" s="38">
        <v>35400</v>
      </c>
    </row>
    <row r="5" spans="2:5" ht="13.5">
      <c r="B5" s="50" t="s">
        <v>75</v>
      </c>
      <c r="C5" s="33">
        <v>55800</v>
      </c>
      <c r="D5" s="33">
        <v>55700</v>
      </c>
      <c r="E5" s="33">
        <v>41500</v>
      </c>
    </row>
    <row r="6" spans="2:5" ht="13.5">
      <c r="B6" s="50" t="s">
        <v>76</v>
      </c>
      <c r="C6" s="33">
        <v>77600</v>
      </c>
      <c r="D6" s="33">
        <v>71400</v>
      </c>
      <c r="E6" s="33">
        <v>53000</v>
      </c>
    </row>
    <row r="7" spans="2:5" ht="13.5">
      <c r="B7" s="50" t="s">
        <v>79</v>
      </c>
      <c r="C7" s="33">
        <v>65900</v>
      </c>
      <c r="D7" s="33">
        <v>58900</v>
      </c>
      <c r="E7" s="33">
        <v>45100</v>
      </c>
    </row>
    <row r="8" spans="2:5" ht="13.5">
      <c r="B8" s="50" t="s">
        <v>77</v>
      </c>
      <c r="C8" s="33">
        <v>35200</v>
      </c>
      <c r="D8" s="33">
        <v>35400</v>
      </c>
      <c r="E8" s="33">
        <v>31300</v>
      </c>
    </row>
    <row r="9" spans="2:5" ht="13.5">
      <c r="B9" s="50" t="s">
        <v>78</v>
      </c>
      <c r="C9" s="33">
        <v>38000</v>
      </c>
      <c r="D9" s="33">
        <v>36500</v>
      </c>
      <c r="E9" s="33">
        <v>29000</v>
      </c>
    </row>
    <row r="10" spans="2:5" ht="13.5">
      <c r="B10" s="50" t="s">
        <v>80</v>
      </c>
      <c r="C10" s="33">
        <v>46500</v>
      </c>
      <c r="D10" s="33">
        <v>41200</v>
      </c>
      <c r="E10" s="33">
        <v>30500</v>
      </c>
    </row>
    <row r="11" spans="2:5" ht="13.5">
      <c r="B11" s="51" t="s">
        <v>81</v>
      </c>
      <c r="C11" s="52">
        <v>62400</v>
      </c>
      <c r="D11" s="52">
        <v>56500</v>
      </c>
      <c r="E11" s="52">
        <v>40600</v>
      </c>
    </row>
    <row r="13" ht="13.5">
      <c r="E13" s="12"/>
    </row>
    <row r="14" ht="13.5">
      <c r="E14" s="12"/>
    </row>
    <row r="15" ht="13.5">
      <c r="E15" s="1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t="s">
        <v>83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67</v>
      </c>
      <c r="D1" s="1"/>
    </row>
    <row r="2" ht="13.5">
      <c r="B2" s="6" t="s">
        <v>68</v>
      </c>
    </row>
    <row r="3" spans="2:11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48</v>
      </c>
      <c r="H3" s="14" t="s">
        <v>63</v>
      </c>
      <c r="I3" s="14" t="s">
        <v>64</v>
      </c>
      <c r="J3" s="14" t="s">
        <v>71</v>
      </c>
      <c r="K3" s="14" t="s">
        <v>73</v>
      </c>
    </row>
    <row r="4" spans="2:11" s="48" customFormat="1" ht="13.5">
      <c r="B4" s="47" t="s">
        <v>53</v>
      </c>
      <c r="C4" s="49">
        <v>1</v>
      </c>
      <c r="D4" s="49">
        <v>0.9931754315535929</v>
      </c>
      <c r="E4" s="49">
        <v>0.979124849458049</v>
      </c>
      <c r="F4" s="49">
        <v>0.9385788839823365</v>
      </c>
      <c r="G4" s="49">
        <v>0.9156965074267363</v>
      </c>
      <c r="H4" s="49">
        <v>0.8783621035728623</v>
      </c>
      <c r="I4" s="49">
        <v>0.8193496587715777</v>
      </c>
      <c r="J4" s="49">
        <v>0.7591328783621035</v>
      </c>
      <c r="K4" s="49">
        <v>0.7025291047771979</v>
      </c>
    </row>
    <row r="5" spans="2:11" s="48" customFormat="1" ht="13.5">
      <c r="B5" s="47" t="s">
        <v>49</v>
      </c>
      <c r="C5" s="49">
        <v>1</v>
      </c>
      <c r="D5" s="49">
        <v>1.0133333333333334</v>
      </c>
      <c r="E5" s="49">
        <v>1.0179310344827586</v>
      </c>
      <c r="F5" s="49">
        <v>1.0105747126436782</v>
      </c>
      <c r="G5" s="49">
        <v>0.9903448275862069</v>
      </c>
      <c r="H5" s="49">
        <v>0.9742528735632183</v>
      </c>
      <c r="I5" s="49">
        <v>0.9494252873563218</v>
      </c>
      <c r="J5" s="49">
        <v>0.9131034482758621</v>
      </c>
      <c r="K5" s="49">
        <v>0.8689655172413793</v>
      </c>
    </row>
    <row r="6" spans="2:11" s="48" customFormat="1" ht="13.5">
      <c r="B6" s="47" t="s">
        <v>50</v>
      </c>
      <c r="C6" s="49">
        <v>1</v>
      </c>
      <c r="D6" s="49">
        <v>0.971672040534316</v>
      </c>
      <c r="E6" s="49">
        <v>0.9336711192998618</v>
      </c>
      <c r="F6" s="49">
        <v>0.8756333486872409</v>
      </c>
      <c r="G6" s="49">
        <v>0.8261937663135268</v>
      </c>
      <c r="H6" s="49">
        <v>0.7858129894058037</v>
      </c>
      <c r="I6" s="49">
        <v>0.7439735912789804</v>
      </c>
      <c r="J6" s="49">
        <v>0.7054352832795946</v>
      </c>
      <c r="K6" s="49">
        <v>0.6758790112083525</v>
      </c>
    </row>
    <row r="7" spans="2:11" s="48" customFormat="1" ht="13.5">
      <c r="B7" s="47" t="s">
        <v>51</v>
      </c>
      <c r="C7" s="49">
        <v>1</v>
      </c>
      <c r="D7" s="49">
        <v>0.9837643511538909</v>
      </c>
      <c r="E7" s="49">
        <v>0.9580192508407748</v>
      </c>
      <c r="F7" s="49">
        <v>0.9054853299315784</v>
      </c>
      <c r="G7" s="49">
        <v>0.8555027252696278</v>
      </c>
      <c r="H7" s="49">
        <v>0.7996057056708803</v>
      </c>
      <c r="I7" s="49">
        <v>0.7354748927287488</v>
      </c>
      <c r="J7" s="49">
        <v>0.6760988055201207</v>
      </c>
      <c r="K7" s="49">
        <v>0.6334222428389191</v>
      </c>
    </row>
    <row r="8" spans="2:11" s="48" customFormat="1" ht="13.5">
      <c r="B8" s="47" t="s">
        <v>82</v>
      </c>
      <c r="C8" s="49">
        <v>1</v>
      </c>
      <c r="D8" s="49">
        <v>0.9867295859839399</v>
      </c>
      <c r="E8" s="49">
        <v>0.958285535509438</v>
      </c>
      <c r="F8" s="49">
        <v>0.9194650119929085</v>
      </c>
      <c r="G8" s="49">
        <v>0.8835905725310251</v>
      </c>
      <c r="H8" s="49">
        <v>0.8367973719887372</v>
      </c>
      <c r="I8" s="49">
        <v>0.8006309312754197</v>
      </c>
      <c r="J8" s="49">
        <v>0.7553968088434665</v>
      </c>
      <c r="K8" s="49">
        <v>0.7174105746167484</v>
      </c>
    </row>
    <row r="35" ht="13.5">
      <c r="C35" t="s">
        <v>84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2" width="10.59765625" style="1" customWidth="1"/>
    <col min="13" max="16384" width="9" style="1" customWidth="1"/>
  </cols>
  <sheetData>
    <row r="1" spans="2:5" ht="13.5">
      <c r="B1" s="4" t="s">
        <v>67</v>
      </c>
      <c r="E1" s="1"/>
    </row>
    <row r="2" ht="13.5">
      <c r="B2" s="6" t="s">
        <v>85</v>
      </c>
    </row>
    <row r="3" spans="2:12" ht="13.5">
      <c r="B3" s="55" t="s">
        <v>4</v>
      </c>
      <c r="C3" s="56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48</v>
      </c>
      <c r="I3" s="14" t="s">
        <v>63</v>
      </c>
      <c r="J3" s="14" t="s">
        <v>64</v>
      </c>
      <c r="K3" s="14" t="s">
        <v>71</v>
      </c>
      <c r="L3" s="14" t="s">
        <v>73</v>
      </c>
    </row>
    <row r="4" spans="2:12" ht="13.5">
      <c r="B4" s="31"/>
      <c r="C4" s="40" t="s">
        <v>17</v>
      </c>
      <c r="D4" s="33">
        <v>49800</v>
      </c>
      <c r="E4" s="33">
        <v>49900</v>
      </c>
      <c r="F4" s="33">
        <v>49300</v>
      </c>
      <c r="G4" s="33">
        <v>47800</v>
      </c>
      <c r="H4" s="33">
        <v>46300</v>
      </c>
      <c r="I4" s="33">
        <v>43800</v>
      </c>
      <c r="J4" s="33">
        <v>41000</v>
      </c>
      <c r="K4" s="33">
        <v>37900</v>
      </c>
      <c r="L4" s="33">
        <v>35400</v>
      </c>
    </row>
    <row r="5" spans="2:12" ht="13.5">
      <c r="B5" s="31"/>
      <c r="C5" s="32" t="s">
        <v>18</v>
      </c>
      <c r="D5" s="33">
        <v>55800</v>
      </c>
      <c r="E5" s="33">
        <v>55500</v>
      </c>
      <c r="F5" s="33">
        <v>55100</v>
      </c>
      <c r="G5" s="33">
        <v>55700</v>
      </c>
      <c r="H5" s="33">
        <v>54200</v>
      </c>
      <c r="I5" s="33">
        <v>52100</v>
      </c>
      <c r="J5" s="33">
        <v>49200</v>
      </c>
      <c r="K5" s="33">
        <v>45500</v>
      </c>
      <c r="L5" s="33">
        <v>41500</v>
      </c>
    </row>
    <row r="6" spans="2:12" ht="13.5">
      <c r="B6" s="31"/>
      <c r="C6" s="41" t="s">
        <v>19</v>
      </c>
      <c r="D6" s="42">
        <v>77600</v>
      </c>
      <c r="E6" s="42">
        <v>76400</v>
      </c>
      <c r="F6" s="42">
        <v>75000</v>
      </c>
      <c r="G6" s="42">
        <v>71400</v>
      </c>
      <c r="H6" s="42">
        <v>70300</v>
      </c>
      <c r="I6" s="42">
        <v>67600</v>
      </c>
      <c r="J6" s="42">
        <v>62700</v>
      </c>
      <c r="K6" s="42">
        <v>58000</v>
      </c>
      <c r="L6" s="42">
        <v>53000</v>
      </c>
    </row>
    <row r="7" spans="2:12" ht="13.5">
      <c r="B7" s="39"/>
      <c r="C7" s="34" t="s">
        <v>20</v>
      </c>
      <c r="D7" s="46">
        <v>65900</v>
      </c>
      <c r="E7" s="46">
        <v>65600</v>
      </c>
      <c r="F7" s="46">
        <v>64500</v>
      </c>
      <c r="G7" s="46">
        <v>58900</v>
      </c>
      <c r="H7" s="46">
        <v>57300</v>
      </c>
      <c r="I7" s="46">
        <v>55300</v>
      </c>
      <c r="J7" s="46">
        <v>51200</v>
      </c>
      <c r="K7" s="46">
        <v>47700</v>
      </c>
      <c r="L7" s="46">
        <v>45100</v>
      </c>
    </row>
    <row r="8" spans="2:12" ht="13.5">
      <c r="B8" s="58" t="s">
        <v>53</v>
      </c>
      <c r="C8" s="59"/>
      <c r="D8" s="35">
        <v>62275</v>
      </c>
      <c r="E8" s="35">
        <v>61850</v>
      </c>
      <c r="F8" s="35">
        <v>60975</v>
      </c>
      <c r="G8" s="35">
        <v>58450</v>
      </c>
      <c r="H8" s="35">
        <v>57025</v>
      </c>
      <c r="I8" s="35">
        <v>54700</v>
      </c>
      <c r="J8" s="35">
        <v>51025</v>
      </c>
      <c r="K8" s="35">
        <v>47275</v>
      </c>
      <c r="L8" s="35">
        <v>43750</v>
      </c>
    </row>
    <row r="9" spans="2:12" ht="13.5">
      <c r="B9" s="36"/>
      <c r="C9" s="37" t="s">
        <v>9</v>
      </c>
      <c r="D9" s="38">
        <v>35200</v>
      </c>
      <c r="E9" s="38">
        <v>36300</v>
      </c>
      <c r="F9" s="38">
        <v>37000</v>
      </c>
      <c r="G9" s="38">
        <v>35400</v>
      </c>
      <c r="H9" s="38">
        <v>34500</v>
      </c>
      <c r="I9" s="38">
        <v>34400</v>
      </c>
      <c r="J9" s="38">
        <v>33800</v>
      </c>
      <c r="K9" s="38">
        <v>32700</v>
      </c>
      <c r="L9" s="38">
        <v>31300</v>
      </c>
    </row>
    <row r="10" spans="2:12" ht="13.5">
      <c r="B10" s="39"/>
      <c r="C10" s="40" t="s">
        <v>10</v>
      </c>
      <c r="D10" s="33">
        <v>38000</v>
      </c>
      <c r="E10" s="33">
        <v>37900</v>
      </c>
      <c r="F10" s="33">
        <v>37600</v>
      </c>
      <c r="G10" s="33">
        <v>36500</v>
      </c>
      <c r="H10" s="33">
        <v>35300</v>
      </c>
      <c r="I10" s="33">
        <v>34300</v>
      </c>
      <c r="J10" s="33">
        <v>32700</v>
      </c>
      <c r="K10" s="33">
        <v>30800</v>
      </c>
      <c r="L10" s="33">
        <v>29000</v>
      </c>
    </row>
    <row r="11" spans="2:12" ht="13.5">
      <c r="B11" s="39"/>
      <c r="C11" s="32" t="s">
        <v>22</v>
      </c>
      <c r="D11" s="33">
        <v>46500</v>
      </c>
      <c r="E11" s="33">
        <v>46200</v>
      </c>
      <c r="F11" s="33">
        <v>45300</v>
      </c>
      <c r="G11" s="33">
        <v>41200</v>
      </c>
      <c r="H11" s="33">
        <v>39100</v>
      </c>
      <c r="I11" s="33">
        <v>37300</v>
      </c>
      <c r="J11" s="33">
        <v>35400</v>
      </c>
      <c r="K11" s="33">
        <v>33300</v>
      </c>
      <c r="L11" s="33">
        <v>30500</v>
      </c>
    </row>
    <row r="12" spans="2:12" ht="13.5">
      <c r="B12" s="39"/>
      <c r="C12" s="41" t="s">
        <v>23</v>
      </c>
      <c r="D12" s="42">
        <v>62400</v>
      </c>
      <c r="E12" s="42">
        <v>61300</v>
      </c>
      <c r="F12" s="42">
        <v>59100</v>
      </c>
      <c r="G12" s="42">
        <v>56500</v>
      </c>
      <c r="H12" s="42">
        <v>53200</v>
      </c>
      <c r="I12" s="42">
        <v>49900</v>
      </c>
      <c r="J12" s="42">
        <v>46800</v>
      </c>
      <c r="K12" s="42">
        <v>43700</v>
      </c>
      <c r="L12" s="42">
        <v>40600</v>
      </c>
    </row>
    <row r="13" spans="2:12" ht="13.5">
      <c r="B13" s="57" t="s">
        <v>69</v>
      </c>
      <c r="C13" s="54"/>
      <c r="D13" s="43">
        <v>45525</v>
      </c>
      <c r="E13" s="43">
        <v>45425</v>
      </c>
      <c r="F13" s="43">
        <v>44750</v>
      </c>
      <c r="G13" s="43">
        <v>42400</v>
      </c>
      <c r="H13" s="43">
        <v>40525</v>
      </c>
      <c r="I13" s="43">
        <v>38975</v>
      </c>
      <c r="J13" s="43">
        <v>37175</v>
      </c>
      <c r="K13" s="43">
        <v>35125</v>
      </c>
      <c r="L13" s="43">
        <v>32850</v>
      </c>
    </row>
    <row r="14" spans="2:12" ht="13.5">
      <c r="B14" s="53" t="s">
        <v>49</v>
      </c>
      <c r="C14" s="54"/>
      <c r="D14" s="43">
        <v>36250</v>
      </c>
      <c r="E14" s="43">
        <v>36733.333333333336</v>
      </c>
      <c r="F14" s="43">
        <v>36900</v>
      </c>
      <c r="G14" s="43">
        <v>36633.333333333336</v>
      </c>
      <c r="H14" s="43">
        <v>35900</v>
      </c>
      <c r="I14" s="43">
        <v>35316.666666666664</v>
      </c>
      <c r="J14" s="43">
        <v>34416.666666666664</v>
      </c>
      <c r="K14" s="43">
        <v>33100</v>
      </c>
      <c r="L14" s="43">
        <v>31500</v>
      </c>
    </row>
    <row r="15" spans="2:12" ht="13.5">
      <c r="B15" s="53" t="s">
        <v>50</v>
      </c>
      <c r="C15" s="54"/>
      <c r="D15" s="43">
        <v>144733.33333333334</v>
      </c>
      <c r="E15" s="43">
        <v>140633.33333333334</v>
      </c>
      <c r="F15" s="43">
        <v>135133.33333333334</v>
      </c>
      <c r="G15" s="43">
        <v>126733.33333333333</v>
      </c>
      <c r="H15" s="43">
        <v>119577.77777777778</v>
      </c>
      <c r="I15" s="43">
        <v>113733.33333333333</v>
      </c>
      <c r="J15" s="43">
        <v>107677.77777777778</v>
      </c>
      <c r="K15" s="43">
        <v>102100</v>
      </c>
      <c r="L15" s="43">
        <v>97822.22222222222</v>
      </c>
    </row>
    <row r="16" spans="2:12" ht="13.5">
      <c r="B16" s="53" t="s">
        <v>51</v>
      </c>
      <c r="C16" s="54"/>
      <c r="D16" s="43">
        <v>143716.66666666666</v>
      </c>
      <c r="E16" s="43">
        <v>141383.33333333334</v>
      </c>
      <c r="F16" s="43">
        <v>137683.33333333334</v>
      </c>
      <c r="G16" s="43">
        <v>130133.33333333333</v>
      </c>
      <c r="H16" s="43">
        <v>122950</v>
      </c>
      <c r="I16" s="43">
        <v>114916.66666666667</v>
      </c>
      <c r="J16" s="43">
        <v>105700</v>
      </c>
      <c r="K16" s="43">
        <v>97166.66666666667</v>
      </c>
      <c r="L16" s="43">
        <v>91033.33333333333</v>
      </c>
    </row>
    <row r="17" spans="2:12" ht="13.5">
      <c r="B17" s="53" t="s">
        <v>70</v>
      </c>
      <c r="C17" s="54"/>
      <c r="D17" s="44">
        <v>81608.51063829787</v>
      </c>
      <c r="E17" s="44">
        <v>80525.53191489361</v>
      </c>
      <c r="F17" s="44">
        <v>78204.25531914894</v>
      </c>
      <c r="G17" s="44">
        <v>75036.17021276595</v>
      </c>
      <c r="H17" s="44">
        <v>72108.51063829787</v>
      </c>
      <c r="I17" s="44">
        <v>68289.78723404255</v>
      </c>
      <c r="J17" s="44">
        <v>65338.29787234042</v>
      </c>
      <c r="K17" s="44">
        <v>61646.8085106383</v>
      </c>
      <c r="L17" s="44">
        <v>58546.8085106383</v>
      </c>
    </row>
    <row r="18" ht="13.5">
      <c r="E18" s="1"/>
    </row>
    <row r="19" spans="5:12" ht="13.5">
      <c r="E19" s="45"/>
      <c r="J19" s="12"/>
      <c r="K19" s="12"/>
      <c r="L19" s="12" t="s">
        <v>66</v>
      </c>
    </row>
    <row r="20" spans="5:12" ht="13.5">
      <c r="E20" s="12"/>
      <c r="J20" s="12"/>
      <c r="K20" s="12"/>
      <c r="L20" s="12" t="s">
        <v>72</v>
      </c>
    </row>
    <row r="21" spans="5:12" ht="13.5">
      <c r="E21" s="12"/>
      <c r="J21" s="12"/>
      <c r="K21" s="12"/>
      <c r="L21" s="12" t="s">
        <v>65</v>
      </c>
    </row>
    <row r="22" spans="5:12" ht="13.5">
      <c r="E22" s="12"/>
      <c r="J22" s="12"/>
      <c r="K22" s="12"/>
      <c r="L22" s="12"/>
    </row>
    <row r="24" spans="5:12" ht="13.5">
      <c r="E24" s="12"/>
      <c r="J24" s="12"/>
      <c r="K24" s="12"/>
      <c r="L24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67</v>
      </c>
      <c r="D1" s="1"/>
    </row>
    <row r="2" ht="13.5">
      <c r="B2" s="6" t="s">
        <v>68</v>
      </c>
    </row>
    <row r="3" spans="2:11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48</v>
      </c>
      <c r="H3" s="14" t="s">
        <v>63</v>
      </c>
      <c r="I3" s="14" t="s">
        <v>64</v>
      </c>
      <c r="J3" s="14" t="s">
        <v>71</v>
      </c>
      <c r="K3" s="14" t="s">
        <v>73</v>
      </c>
    </row>
    <row r="4" spans="1:11" ht="13.5">
      <c r="A4" s="10" t="s">
        <v>52</v>
      </c>
      <c r="B4" s="15" t="s">
        <v>2</v>
      </c>
      <c r="C4" s="3">
        <v>32300</v>
      </c>
      <c r="D4" s="3">
        <v>32100</v>
      </c>
      <c r="E4" s="3">
        <v>31600</v>
      </c>
      <c r="F4" s="3">
        <v>29600</v>
      </c>
      <c r="G4" s="3">
        <v>28600</v>
      </c>
      <c r="H4" s="3">
        <v>27500</v>
      </c>
      <c r="I4" s="3">
        <v>26400</v>
      </c>
      <c r="J4" s="3">
        <v>25300</v>
      </c>
      <c r="K4" s="3">
        <v>24200</v>
      </c>
    </row>
    <row r="5" spans="2:11" ht="13.5">
      <c r="B5" s="5" t="s">
        <v>5</v>
      </c>
      <c r="C5" s="3">
        <v>27900</v>
      </c>
      <c r="D5" s="3">
        <v>28500</v>
      </c>
      <c r="E5" s="3">
        <v>29100</v>
      </c>
      <c r="F5" s="3">
        <v>27900</v>
      </c>
      <c r="G5" s="3">
        <v>27800</v>
      </c>
      <c r="H5" s="3">
        <v>27800</v>
      </c>
      <c r="I5" s="3">
        <v>27600</v>
      </c>
      <c r="J5" s="3">
        <v>27400</v>
      </c>
      <c r="K5" s="3">
        <v>26400</v>
      </c>
    </row>
    <row r="6" spans="2:11" ht="13.5">
      <c r="B6" s="5" t="s">
        <v>6</v>
      </c>
      <c r="C6" s="3">
        <v>36500</v>
      </c>
      <c r="D6" s="3">
        <v>37000</v>
      </c>
      <c r="E6" s="3">
        <v>37100</v>
      </c>
      <c r="F6" s="3">
        <v>37200</v>
      </c>
      <c r="G6" s="3">
        <v>37100</v>
      </c>
      <c r="H6" s="3">
        <v>37100</v>
      </c>
      <c r="I6" s="3">
        <v>37100</v>
      </c>
      <c r="J6" s="3">
        <v>36300</v>
      </c>
      <c r="K6" s="3">
        <v>35100</v>
      </c>
    </row>
    <row r="7" spans="2:11" ht="13.5">
      <c r="B7" s="5" t="s">
        <v>7</v>
      </c>
      <c r="C7" s="3">
        <v>52800</v>
      </c>
      <c r="D7" s="3">
        <v>52600</v>
      </c>
      <c r="E7" s="3">
        <v>52300</v>
      </c>
      <c r="F7" s="3">
        <v>54300</v>
      </c>
      <c r="G7" s="3">
        <v>52000</v>
      </c>
      <c r="H7" s="3">
        <v>49700</v>
      </c>
      <c r="I7" s="3">
        <v>47100</v>
      </c>
      <c r="J7" s="3">
        <v>44200</v>
      </c>
      <c r="K7" s="3">
        <v>41500</v>
      </c>
    </row>
    <row r="8" spans="2:11" ht="13.5">
      <c r="B8" s="5" t="s">
        <v>8</v>
      </c>
      <c r="C8" s="3">
        <v>27100</v>
      </c>
      <c r="D8" s="3">
        <v>28100</v>
      </c>
      <c r="E8" s="3">
        <v>28300</v>
      </c>
      <c r="F8" s="3">
        <v>28500</v>
      </c>
      <c r="G8" s="3">
        <v>28700</v>
      </c>
      <c r="H8" s="3">
        <v>28600</v>
      </c>
      <c r="I8" s="3">
        <v>28200</v>
      </c>
      <c r="J8" s="3">
        <v>27200</v>
      </c>
      <c r="K8" s="3">
        <v>25700</v>
      </c>
    </row>
    <row r="9" spans="2:11" ht="13.5">
      <c r="B9" s="5" t="s">
        <v>9</v>
      </c>
      <c r="C9" s="3">
        <v>35200</v>
      </c>
      <c r="D9" s="3">
        <v>36300</v>
      </c>
      <c r="E9" s="3">
        <v>37000</v>
      </c>
      <c r="F9" s="3">
        <v>35400</v>
      </c>
      <c r="G9" s="3">
        <v>34500</v>
      </c>
      <c r="H9" s="3">
        <v>34400</v>
      </c>
      <c r="I9" s="3">
        <v>33800</v>
      </c>
      <c r="J9" s="3">
        <v>32700</v>
      </c>
      <c r="K9" s="3">
        <v>31300</v>
      </c>
    </row>
    <row r="10" spans="2:11" ht="13.5">
      <c r="B10" s="5" t="s">
        <v>10</v>
      </c>
      <c r="C10" s="3">
        <v>38000</v>
      </c>
      <c r="D10" s="3">
        <v>37900</v>
      </c>
      <c r="E10" s="3">
        <v>37600</v>
      </c>
      <c r="F10" s="3">
        <v>36500</v>
      </c>
      <c r="G10" s="3">
        <v>35300</v>
      </c>
      <c r="H10" s="3">
        <v>34300</v>
      </c>
      <c r="I10" s="3">
        <v>32700</v>
      </c>
      <c r="J10" s="3">
        <v>30800</v>
      </c>
      <c r="K10" s="3">
        <v>29000</v>
      </c>
    </row>
    <row r="11" spans="1:11" ht="13.5">
      <c r="A11" s="10" t="s">
        <v>49</v>
      </c>
      <c r="B11" s="5"/>
      <c r="C11" s="11">
        <v>36250</v>
      </c>
      <c r="D11" s="11">
        <v>36733.333333333336</v>
      </c>
      <c r="E11" s="11">
        <v>36900</v>
      </c>
      <c r="F11" s="11">
        <v>36633.333333333336</v>
      </c>
      <c r="G11" s="11">
        <v>35900</v>
      </c>
      <c r="H11" s="11">
        <v>35316.666666666664</v>
      </c>
      <c r="I11" s="11">
        <v>34416.666666666664</v>
      </c>
      <c r="J11" s="11">
        <v>33100</v>
      </c>
      <c r="K11" s="11">
        <v>31500</v>
      </c>
    </row>
    <row r="12" spans="2:11" ht="13.5">
      <c r="B12" s="16" t="s">
        <v>11</v>
      </c>
      <c r="C12" s="3">
        <v>72100</v>
      </c>
      <c r="D12" s="3">
        <v>69400</v>
      </c>
      <c r="E12" s="3">
        <v>66700</v>
      </c>
      <c r="F12" s="3">
        <v>63000</v>
      </c>
      <c r="G12" s="3">
        <v>59800</v>
      </c>
      <c r="H12" s="3">
        <v>56300</v>
      </c>
      <c r="I12" s="3">
        <v>52800</v>
      </c>
      <c r="J12" s="3">
        <v>49100</v>
      </c>
      <c r="K12" s="3">
        <v>45400</v>
      </c>
    </row>
    <row r="13" spans="2:11" ht="13.5">
      <c r="B13" s="16" t="s">
        <v>12</v>
      </c>
      <c r="C13" s="3">
        <v>69800</v>
      </c>
      <c r="D13" s="3">
        <v>68700</v>
      </c>
      <c r="E13" s="3">
        <v>67300</v>
      </c>
      <c r="F13" s="3">
        <v>65500</v>
      </c>
      <c r="G13" s="3">
        <v>63400</v>
      </c>
      <c r="H13" s="3">
        <v>60000</v>
      </c>
      <c r="I13" s="3">
        <v>56300</v>
      </c>
      <c r="J13" s="3">
        <v>52200</v>
      </c>
      <c r="K13" s="3">
        <v>48600</v>
      </c>
    </row>
    <row r="14" spans="2:11" ht="13.5">
      <c r="B14" s="16" t="s">
        <v>13</v>
      </c>
      <c r="C14" s="3">
        <v>63900</v>
      </c>
      <c r="D14" s="3">
        <v>62500</v>
      </c>
      <c r="E14" s="3">
        <v>61400</v>
      </c>
      <c r="F14" s="3">
        <v>59900</v>
      </c>
      <c r="G14" s="3">
        <v>55600</v>
      </c>
      <c r="H14" s="3">
        <v>51800</v>
      </c>
      <c r="I14" s="3">
        <v>48200</v>
      </c>
      <c r="J14" s="3">
        <v>44900</v>
      </c>
      <c r="K14" s="3">
        <v>41500</v>
      </c>
    </row>
    <row r="15" spans="2:11" ht="13.5">
      <c r="B15" s="16" t="s">
        <v>14</v>
      </c>
      <c r="C15" s="3">
        <v>180400</v>
      </c>
      <c r="D15" s="3">
        <v>174400</v>
      </c>
      <c r="E15" s="3">
        <v>165100</v>
      </c>
      <c r="F15" s="3">
        <v>155200</v>
      </c>
      <c r="G15" s="3">
        <v>145300</v>
      </c>
      <c r="H15" s="3">
        <v>138200</v>
      </c>
      <c r="I15" s="3">
        <v>131000</v>
      </c>
      <c r="J15" s="3">
        <v>124400</v>
      </c>
      <c r="K15" s="3">
        <v>119700</v>
      </c>
    </row>
    <row r="16" spans="2:11" ht="13.5">
      <c r="B16" s="16" t="s">
        <v>15</v>
      </c>
      <c r="C16" s="3">
        <v>143700</v>
      </c>
      <c r="D16" s="3">
        <v>138300</v>
      </c>
      <c r="E16" s="3">
        <v>129000</v>
      </c>
      <c r="F16" s="3">
        <v>115600</v>
      </c>
      <c r="G16" s="3">
        <v>104400</v>
      </c>
      <c r="H16" s="3">
        <v>95900</v>
      </c>
      <c r="I16" s="3">
        <v>87700</v>
      </c>
      <c r="J16" s="3">
        <v>81200</v>
      </c>
      <c r="K16" s="3">
        <v>77100</v>
      </c>
    </row>
    <row r="17" spans="2:11" ht="13.5">
      <c r="B17" s="16" t="s">
        <v>16</v>
      </c>
      <c r="C17" s="3">
        <v>399200</v>
      </c>
      <c r="D17" s="3">
        <v>386100</v>
      </c>
      <c r="E17" s="3">
        <v>372200</v>
      </c>
      <c r="F17" s="3">
        <v>344900</v>
      </c>
      <c r="G17" s="3">
        <v>329000</v>
      </c>
      <c r="H17" s="3">
        <v>318500</v>
      </c>
      <c r="I17" s="3">
        <v>307200</v>
      </c>
      <c r="J17" s="3">
        <v>298300</v>
      </c>
      <c r="K17" s="3">
        <v>293600</v>
      </c>
    </row>
    <row r="18" spans="2:11" ht="13.5">
      <c r="B18" s="16" t="s">
        <v>0</v>
      </c>
      <c r="C18" s="3">
        <v>267600</v>
      </c>
      <c r="D18" s="3">
        <v>262700</v>
      </c>
      <c r="E18" s="3">
        <v>253900</v>
      </c>
      <c r="F18" s="3">
        <v>242900</v>
      </c>
      <c r="G18" s="3">
        <v>229300</v>
      </c>
      <c r="H18" s="3">
        <v>218100</v>
      </c>
      <c r="I18" s="3">
        <v>206400</v>
      </c>
      <c r="J18" s="3">
        <v>195200</v>
      </c>
      <c r="K18" s="3">
        <v>186800</v>
      </c>
    </row>
    <row r="19" spans="2:11" ht="13.5">
      <c r="B19" s="16" t="s">
        <v>21</v>
      </c>
      <c r="C19" s="3">
        <v>59400</v>
      </c>
      <c r="D19" s="3">
        <v>57400</v>
      </c>
      <c r="E19" s="3">
        <v>55300</v>
      </c>
      <c r="F19" s="3">
        <v>52400</v>
      </c>
      <c r="G19" s="3">
        <v>50300</v>
      </c>
      <c r="H19" s="3">
        <v>47500</v>
      </c>
      <c r="I19" s="3">
        <v>44100</v>
      </c>
      <c r="J19" s="3">
        <v>40300</v>
      </c>
      <c r="K19" s="3">
        <v>37200</v>
      </c>
    </row>
    <row r="20" spans="2:11" ht="13.5">
      <c r="B20" s="16" t="s">
        <v>22</v>
      </c>
      <c r="C20" s="3">
        <v>46500</v>
      </c>
      <c r="D20" s="3">
        <v>46200</v>
      </c>
      <c r="E20" s="3">
        <v>45300</v>
      </c>
      <c r="F20" s="3">
        <v>41200</v>
      </c>
      <c r="G20" s="3">
        <v>39100</v>
      </c>
      <c r="H20" s="3">
        <v>37300</v>
      </c>
      <c r="I20" s="3">
        <v>35400</v>
      </c>
      <c r="J20" s="3">
        <v>33300</v>
      </c>
      <c r="K20" s="3">
        <v>30500</v>
      </c>
    </row>
    <row r="21" spans="1:11" ht="13.5">
      <c r="A21" s="10" t="s">
        <v>50</v>
      </c>
      <c r="B21" s="16"/>
      <c r="C21" s="17">
        <v>144733.33333333334</v>
      </c>
      <c r="D21" s="17">
        <v>140633.33333333334</v>
      </c>
      <c r="E21" s="17">
        <v>135133.33333333334</v>
      </c>
      <c r="F21" s="17">
        <v>126733.33333333333</v>
      </c>
      <c r="G21" s="17">
        <v>119577.77777777778</v>
      </c>
      <c r="H21" s="17">
        <v>113733.33333333333</v>
      </c>
      <c r="I21" s="17">
        <v>107677.77777777778</v>
      </c>
      <c r="J21" s="17">
        <v>102100</v>
      </c>
      <c r="K21" s="17">
        <v>97822.22222222222</v>
      </c>
    </row>
    <row r="22" spans="2:11" ht="13.5">
      <c r="B22" s="18" t="s">
        <v>17</v>
      </c>
      <c r="C22" s="3">
        <v>49800</v>
      </c>
      <c r="D22" s="3">
        <v>49900</v>
      </c>
      <c r="E22" s="3">
        <v>49300</v>
      </c>
      <c r="F22" s="3">
        <v>47800</v>
      </c>
      <c r="G22" s="3">
        <v>46300</v>
      </c>
      <c r="H22" s="3">
        <v>43800</v>
      </c>
      <c r="I22" s="3">
        <v>41000</v>
      </c>
      <c r="J22" s="3">
        <v>37900</v>
      </c>
      <c r="K22" s="3">
        <v>35400</v>
      </c>
    </row>
    <row r="23" spans="2:11" ht="13.5">
      <c r="B23" s="18" t="s">
        <v>18</v>
      </c>
      <c r="C23" s="3">
        <v>55800</v>
      </c>
      <c r="D23" s="3">
        <v>55500</v>
      </c>
      <c r="E23" s="3">
        <v>55100</v>
      </c>
      <c r="F23" s="3">
        <v>55700</v>
      </c>
      <c r="G23" s="3">
        <v>54200</v>
      </c>
      <c r="H23" s="3">
        <v>52100</v>
      </c>
      <c r="I23" s="3">
        <v>49200</v>
      </c>
      <c r="J23" s="3">
        <v>45500</v>
      </c>
      <c r="K23" s="3">
        <v>41500</v>
      </c>
    </row>
    <row r="24" spans="2:11" ht="13.5">
      <c r="B24" s="18" t="s">
        <v>19</v>
      </c>
      <c r="C24" s="3">
        <v>77600</v>
      </c>
      <c r="D24" s="3">
        <v>76400</v>
      </c>
      <c r="E24" s="3">
        <v>75000</v>
      </c>
      <c r="F24" s="3">
        <v>71400</v>
      </c>
      <c r="G24" s="3">
        <v>70300</v>
      </c>
      <c r="H24" s="3">
        <v>67600</v>
      </c>
      <c r="I24" s="3">
        <v>62700</v>
      </c>
      <c r="J24" s="3">
        <v>58000</v>
      </c>
      <c r="K24" s="3">
        <v>53000</v>
      </c>
    </row>
    <row r="25" spans="2:11" ht="13.5">
      <c r="B25" s="18" t="s">
        <v>20</v>
      </c>
      <c r="C25" s="3">
        <v>65900</v>
      </c>
      <c r="D25" s="3">
        <v>65600</v>
      </c>
      <c r="E25" s="3">
        <v>64500</v>
      </c>
      <c r="F25" s="3">
        <v>58900</v>
      </c>
      <c r="G25" s="3">
        <v>57300</v>
      </c>
      <c r="H25" s="3">
        <v>55300</v>
      </c>
      <c r="I25" s="3">
        <v>51200</v>
      </c>
      <c r="J25" s="3">
        <v>47700</v>
      </c>
      <c r="K25" s="3">
        <v>45100</v>
      </c>
    </row>
    <row r="26" spans="1:11" ht="13.5">
      <c r="A26" s="10" t="s">
        <v>53</v>
      </c>
      <c r="B26" s="18"/>
      <c r="C26" s="19">
        <v>62275</v>
      </c>
      <c r="D26" s="19">
        <v>61850</v>
      </c>
      <c r="E26" s="19">
        <v>60975</v>
      </c>
      <c r="F26" s="19">
        <v>58450</v>
      </c>
      <c r="G26" s="19">
        <v>57025</v>
      </c>
      <c r="H26" s="19">
        <v>54700</v>
      </c>
      <c r="I26" s="19">
        <v>51025</v>
      </c>
      <c r="J26" s="19">
        <v>47275</v>
      </c>
      <c r="K26" s="19">
        <v>43750</v>
      </c>
    </row>
    <row r="27" spans="2:11" ht="13.5">
      <c r="B27" s="20" t="s">
        <v>23</v>
      </c>
      <c r="C27" s="3">
        <v>62400</v>
      </c>
      <c r="D27" s="3">
        <v>61300</v>
      </c>
      <c r="E27" s="3">
        <v>59100</v>
      </c>
      <c r="F27" s="3">
        <v>56500</v>
      </c>
      <c r="G27" s="3">
        <v>53200</v>
      </c>
      <c r="H27" s="3">
        <v>49900</v>
      </c>
      <c r="I27" s="3">
        <v>46800</v>
      </c>
      <c r="J27" s="3">
        <v>43700</v>
      </c>
      <c r="K27" s="3">
        <v>40600</v>
      </c>
    </row>
    <row r="28" spans="2:11" ht="13.5">
      <c r="B28" s="20" t="s">
        <v>24</v>
      </c>
      <c r="C28" s="3">
        <v>108800</v>
      </c>
      <c r="D28" s="3">
        <v>107300</v>
      </c>
      <c r="E28" s="3">
        <v>104600</v>
      </c>
      <c r="F28" s="3">
        <v>100600</v>
      </c>
      <c r="G28" s="3">
        <v>98400</v>
      </c>
      <c r="H28" s="3">
        <v>94000</v>
      </c>
      <c r="I28" s="3">
        <v>88700</v>
      </c>
      <c r="J28" s="3">
        <v>82900</v>
      </c>
      <c r="K28" s="3">
        <v>78700</v>
      </c>
    </row>
    <row r="29" spans="2:11" ht="13.5">
      <c r="B29" s="20" t="s">
        <v>25</v>
      </c>
      <c r="C29" s="3">
        <v>131300</v>
      </c>
      <c r="D29" s="3">
        <v>129600</v>
      </c>
      <c r="E29" s="3">
        <v>128100</v>
      </c>
      <c r="F29" s="3">
        <v>122000</v>
      </c>
      <c r="G29" s="3">
        <v>120000</v>
      </c>
      <c r="H29" s="3">
        <v>116700</v>
      </c>
      <c r="I29" s="3">
        <v>110100</v>
      </c>
      <c r="J29" s="3">
        <v>103700</v>
      </c>
      <c r="K29" s="3">
        <v>100400</v>
      </c>
    </row>
    <row r="30" spans="2:11" ht="13.5">
      <c r="B30" s="20" t="s">
        <v>26</v>
      </c>
      <c r="C30" s="3">
        <v>52500</v>
      </c>
      <c r="D30" s="3">
        <v>52500</v>
      </c>
      <c r="E30" s="3">
        <v>51900</v>
      </c>
      <c r="F30" s="3">
        <v>49800</v>
      </c>
      <c r="G30" s="3">
        <v>48900</v>
      </c>
      <c r="H30" s="3">
        <v>47300</v>
      </c>
      <c r="I30" s="3">
        <v>45500</v>
      </c>
      <c r="J30" s="3">
        <v>43300</v>
      </c>
      <c r="K30" s="3">
        <v>40700</v>
      </c>
    </row>
    <row r="31" spans="1:11" ht="13.5">
      <c r="A31" s="10" t="s">
        <v>54</v>
      </c>
      <c r="B31" s="20"/>
      <c r="C31" s="21">
        <v>88750</v>
      </c>
      <c r="D31" s="21">
        <v>87675</v>
      </c>
      <c r="E31" s="21">
        <v>85925</v>
      </c>
      <c r="F31" s="21">
        <v>82225</v>
      </c>
      <c r="G31" s="21">
        <v>80125</v>
      </c>
      <c r="H31" s="21">
        <v>76975</v>
      </c>
      <c r="I31" s="21">
        <v>72775</v>
      </c>
      <c r="J31" s="21">
        <v>68400</v>
      </c>
      <c r="K31" s="21">
        <v>65100</v>
      </c>
    </row>
    <row r="32" spans="2:11" ht="13.5">
      <c r="B32" s="22" t="s">
        <v>27</v>
      </c>
      <c r="C32" s="3">
        <v>77900</v>
      </c>
      <c r="D32" s="3">
        <v>76700</v>
      </c>
      <c r="E32" s="3">
        <v>74800</v>
      </c>
      <c r="F32" s="3">
        <v>74700</v>
      </c>
      <c r="G32" s="3">
        <v>70800</v>
      </c>
      <c r="H32" s="3">
        <v>66900</v>
      </c>
      <c r="I32" s="3">
        <v>61400</v>
      </c>
      <c r="J32" s="3">
        <v>56300</v>
      </c>
      <c r="K32" s="3">
        <v>53200</v>
      </c>
    </row>
    <row r="33" spans="2:11" ht="13.5">
      <c r="B33" s="22" t="s">
        <v>28</v>
      </c>
      <c r="C33" s="3">
        <v>178400</v>
      </c>
      <c r="D33" s="3">
        <v>175300</v>
      </c>
      <c r="E33" s="3">
        <v>172000</v>
      </c>
      <c r="F33" s="3">
        <v>163700</v>
      </c>
      <c r="G33" s="3">
        <v>155400</v>
      </c>
      <c r="H33" s="3">
        <v>147100</v>
      </c>
      <c r="I33" s="3">
        <v>136000</v>
      </c>
      <c r="J33" s="3">
        <v>125000</v>
      </c>
      <c r="K33" s="3">
        <v>116400</v>
      </c>
    </row>
    <row r="34" spans="2:11" ht="13.5">
      <c r="B34" s="22" t="s">
        <v>29</v>
      </c>
      <c r="C34" s="3">
        <v>267300</v>
      </c>
      <c r="D34" s="3">
        <v>261800</v>
      </c>
      <c r="E34" s="3">
        <v>252200</v>
      </c>
      <c r="F34" s="3">
        <v>234700</v>
      </c>
      <c r="G34" s="3">
        <v>218800</v>
      </c>
      <c r="H34" s="3">
        <v>202400</v>
      </c>
      <c r="I34" s="3">
        <v>186500</v>
      </c>
      <c r="J34" s="3">
        <v>171800</v>
      </c>
      <c r="K34" s="3">
        <v>161600</v>
      </c>
    </row>
    <row r="35" spans="2:11" ht="13.5">
      <c r="B35" s="22" t="s">
        <v>30</v>
      </c>
      <c r="C35" s="3">
        <v>157600</v>
      </c>
      <c r="D35" s="3">
        <v>155500</v>
      </c>
      <c r="E35" s="3">
        <v>152000</v>
      </c>
      <c r="F35" s="3">
        <v>145400</v>
      </c>
      <c r="G35" s="3">
        <v>137300</v>
      </c>
      <c r="H35" s="3">
        <v>126400</v>
      </c>
      <c r="I35" s="3">
        <v>113900</v>
      </c>
      <c r="J35" s="3">
        <v>103600</v>
      </c>
      <c r="K35" s="3">
        <v>97300</v>
      </c>
    </row>
    <row r="36" spans="2:11" ht="13.5">
      <c r="B36" s="22" t="s">
        <v>31</v>
      </c>
      <c r="C36" s="3">
        <v>107600</v>
      </c>
      <c r="D36" s="3">
        <v>106700</v>
      </c>
      <c r="E36" s="3">
        <v>104900</v>
      </c>
      <c r="F36" s="3">
        <v>95700</v>
      </c>
      <c r="G36" s="3">
        <v>91600</v>
      </c>
      <c r="H36" s="3">
        <v>85800</v>
      </c>
      <c r="I36" s="3">
        <v>78700</v>
      </c>
      <c r="J36" s="3">
        <v>71800</v>
      </c>
      <c r="K36" s="3">
        <v>66200</v>
      </c>
    </row>
    <row r="37" spans="2:11" ht="13.5">
      <c r="B37" s="22" t="s">
        <v>1</v>
      </c>
      <c r="C37" s="3">
        <v>73500</v>
      </c>
      <c r="D37" s="3">
        <v>72300</v>
      </c>
      <c r="E37" s="3">
        <v>70200</v>
      </c>
      <c r="F37" s="3">
        <v>66600</v>
      </c>
      <c r="G37" s="3">
        <v>63800</v>
      </c>
      <c r="H37" s="3">
        <v>60900</v>
      </c>
      <c r="I37" s="3">
        <v>57700</v>
      </c>
      <c r="J37" s="3">
        <v>54500</v>
      </c>
      <c r="K37" s="3">
        <v>51500</v>
      </c>
    </row>
    <row r="38" spans="1:11" ht="13.5">
      <c r="A38" s="10" t="s">
        <v>51</v>
      </c>
      <c r="B38" s="22"/>
      <c r="C38" s="23">
        <v>143716.66666666666</v>
      </c>
      <c r="D38" s="23">
        <v>141383.33333333334</v>
      </c>
      <c r="E38" s="23">
        <v>137683.33333333334</v>
      </c>
      <c r="F38" s="23">
        <v>130133.33333333333</v>
      </c>
      <c r="G38" s="23">
        <v>122950</v>
      </c>
      <c r="H38" s="23">
        <v>114916.66666666667</v>
      </c>
      <c r="I38" s="23">
        <v>105700</v>
      </c>
      <c r="J38" s="23">
        <v>97166.66666666667</v>
      </c>
      <c r="K38" s="23">
        <v>91033.33333333333</v>
      </c>
    </row>
    <row r="39" spans="2:11" ht="13.5">
      <c r="B39" s="5" t="s">
        <v>32</v>
      </c>
      <c r="C39" s="3">
        <v>37700</v>
      </c>
      <c r="D39" s="3">
        <v>38100</v>
      </c>
      <c r="E39" s="3">
        <v>38100</v>
      </c>
      <c r="F39" s="3">
        <v>38100</v>
      </c>
      <c r="G39" s="3">
        <v>37900</v>
      </c>
      <c r="H39" s="3">
        <v>3720</v>
      </c>
      <c r="I39" s="3">
        <v>35800</v>
      </c>
      <c r="J39" s="3">
        <v>33900</v>
      </c>
      <c r="K39" s="3">
        <v>31600</v>
      </c>
    </row>
    <row r="40" spans="2:11" ht="13.5">
      <c r="B40" s="5" t="s">
        <v>33</v>
      </c>
      <c r="C40" s="3">
        <v>26400</v>
      </c>
      <c r="D40" s="3">
        <v>26600</v>
      </c>
      <c r="E40" s="3">
        <v>26800</v>
      </c>
      <c r="F40" s="3">
        <v>27300</v>
      </c>
      <c r="G40" s="3">
        <v>27300</v>
      </c>
      <c r="H40" s="3">
        <v>27500</v>
      </c>
      <c r="I40" s="3">
        <v>27400</v>
      </c>
      <c r="J40" s="3">
        <v>27200</v>
      </c>
      <c r="K40" s="3">
        <v>26900</v>
      </c>
    </row>
    <row r="41" spans="2:11" ht="13.5">
      <c r="B41" s="5" t="s">
        <v>34</v>
      </c>
      <c r="C41" s="3">
        <v>54800</v>
      </c>
      <c r="D41" s="3">
        <v>55200</v>
      </c>
      <c r="E41" s="3">
        <v>54300</v>
      </c>
      <c r="F41" s="3">
        <v>52900</v>
      </c>
      <c r="G41" s="3">
        <v>51100</v>
      </c>
      <c r="H41" s="3">
        <v>47400</v>
      </c>
      <c r="I41" s="3">
        <v>43700</v>
      </c>
      <c r="J41" s="3">
        <v>40600</v>
      </c>
      <c r="K41" s="3">
        <v>38300</v>
      </c>
    </row>
    <row r="42" spans="2:11" ht="13.5">
      <c r="B42" s="5" t="s">
        <v>35</v>
      </c>
      <c r="C42" s="3">
        <v>72900</v>
      </c>
      <c r="D42" s="3">
        <v>71900</v>
      </c>
      <c r="E42" s="3">
        <v>70900</v>
      </c>
      <c r="F42" s="3">
        <v>68700</v>
      </c>
      <c r="G42" s="3">
        <v>68100</v>
      </c>
      <c r="H42" s="3">
        <v>66000</v>
      </c>
      <c r="I42" s="3">
        <v>63100</v>
      </c>
      <c r="J42" s="3">
        <v>59700</v>
      </c>
      <c r="K42" s="3">
        <v>56400</v>
      </c>
    </row>
    <row r="43" spans="2:11" ht="13.5">
      <c r="B43" s="5" t="s">
        <v>36</v>
      </c>
      <c r="C43" s="3">
        <v>45600</v>
      </c>
      <c r="D43" s="3">
        <v>46000</v>
      </c>
      <c r="E43" s="3">
        <v>46300</v>
      </c>
      <c r="F43" s="3">
        <v>44600</v>
      </c>
      <c r="G43" s="3">
        <v>43700</v>
      </c>
      <c r="H43" s="3">
        <v>42800</v>
      </c>
      <c r="I43" s="3">
        <v>41400</v>
      </c>
      <c r="J43" s="3">
        <v>39300</v>
      </c>
      <c r="K43" s="3">
        <v>37200</v>
      </c>
    </row>
    <row r="44" spans="1:11" ht="13.5">
      <c r="A44" s="10" t="s">
        <v>55</v>
      </c>
      <c r="B44" s="5"/>
      <c r="C44" s="11">
        <v>47480</v>
      </c>
      <c r="D44" s="11">
        <v>47560</v>
      </c>
      <c r="E44" s="11">
        <v>47280</v>
      </c>
      <c r="F44" s="11">
        <v>46320</v>
      </c>
      <c r="G44" s="11">
        <v>45620</v>
      </c>
      <c r="H44" s="11">
        <v>37484</v>
      </c>
      <c r="I44" s="11">
        <v>42280</v>
      </c>
      <c r="J44" s="11">
        <v>40140</v>
      </c>
      <c r="K44" s="11">
        <v>38080</v>
      </c>
    </row>
    <row r="45" spans="2:11" ht="13.5">
      <c r="B45" s="24" t="s">
        <v>37</v>
      </c>
      <c r="C45" s="3">
        <v>57900</v>
      </c>
      <c r="D45" s="3">
        <v>58900</v>
      </c>
      <c r="E45" s="3">
        <v>59600</v>
      </c>
      <c r="F45" s="3">
        <v>59100</v>
      </c>
      <c r="G45" s="3">
        <v>59400</v>
      </c>
      <c r="H45" s="3">
        <v>58600</v>
      </c>
      <c r="I45" s="3">
        <v>56800</v>
      </c>
      <c r="J45" s="3">
        <v>53700</v>
      </c>
      <c r="K45" s="3">
        <v>50100</v>
      </c>
    </row>
    <row r="46" spans="2:11" ht="13.5">
      <c r="B46" s="24" t="s">
        <v>38</v>
      </c>
      <c r="C46" s="3">
        <v>69400</v>
      </c>
      <c r="D46" s="3">
        <v>68800</v>
      </c>
      <c r="E46" s="3">
        <v>68000</v>
      </c>
      <c r="F46" s="3">
        <v>65600</v>
      </c>
      <c r="G46" s="3">
        <v>63000</v>
      </c>
      <c r="H46" s="3">
        <v>60900</v>
      </c>
      <c r="I46" s="3">
        <v>58400</v>
      </c>
      <c r="J46" s="3">
        <v>55300</v>
      </c>
      <c r="K46" s="3">
        <v>52100</v>
      </c>
    </row>
    <row r="47" spans="2:11" ht="13.5">
      <c r="B47" s="24" t="s">
        <v>39</v>
      </c>
      <c r="C47" s="3">
        <v>61800</v>
      </c>
      <c r="D47" s="3">
        <v>61800</v>
      </c>
      <c r="E47" s="3">
        <v>60700</v>
      </c>
      <c r="F47" s="3">
        <v>58200</v>
      </c>
      <c r="G47" s="3">
        <v>56600</v>
      </c>
      <c r="H47" s="3">
        <v>55300</v>
      </c>
      <c r="I47" s="3">
        <v>53500</v>
      </c>
      <c r="J47" s="3">
        <v>51300</v>
      </c>
      <c r="K47" s="3">
        <v>48300</v>
      </c>
    </row>
    <row r="48" spans="2:11" ht="13.5">
      <c r="B48" s="24" t="s">
        <v>40</v>
      </c>
      <c r="C48" s="3">
        <v>49400</v>
      </c>
      <c r="D48" s="3">
        <v>50100</v>
      </c>
      <c r="E48" s="3">
        <v>50500</v>
      </c>
      <c r="F48" s="3">
        <v>50800</v>
      </c>
      <c r="G48" s="3">
        <v>50700</v>
      </c>
      <c r="H48" s="3">
        <v>50800</v>
      </c>
      <c r="I48" s="3">
        <v>50300</v>
      </c>
      <c r="J48" s="3">
        <v>49800</v>
      </c>
      <c r="K48" s="3">
        <v>49200</v>
      </c>
    </row>
    <row r="49" spans="1:11" ht="13.5">
      <c r="A49" s="10" t="s">
        <v>56</v>
      </c>
      <c r="B49" s="24"/>
      <c r="C49" s="25">
        <v>59625</v>
      </c>
      <c r="D49" s="25">
        <v>59900</v>
      </c>
      <c r="E49" s="25">
        <v>59700</v>
      </c>
      <c r="F49" s="25">
        <v>58425</v>
      </c>
      <c r="G49" s="25">
        <v>57425</v>
      </c>
      <c r="H49" s="25">
        <v>56400</v>
      </c>
      <c r="I49" s="25">
        <v>54750</v>
      </c>
      <c r="J49" s="25">
        <v>52525</v>
      </c>
      <c r="K49" s="25">
        <v>49925</v>
      </c>
    </row>
    <row r="50" spans="2:11" ht="13.5">
      <c r="B50" s="26" t="s">
        <v>41</v>
      </c>
      <c r="C50" s="3">
        <v>65100</v>
      </c>
      <c r="D50" s="3">
        <v>65100</v>
      </c>
      <c r="E50" s="3">
        <v>64400</v>
      </c>
      <c r="F50" s="3">
        <v>64000</v>
      </c>
      <c r="G50" s="3">
        <v>62300</v>
      </c>
      <c r="H50" s="3">
        <v>60700</v>
      </c>
      <c r="I50" s="3">
        <v>58600</v>
      </c>
      <c r="J50" s="3">
        <v>55800</v>
      </c>
      <c r="K50" s="3">
        <v>53000</v>
      </c>
    </row>
    <row r="51" spans="2:11" ht="13.5">
      <c r="B51" s="26" t="s">
        <v>42</v>
      </c>
      <c r="C51" s="3">
        <v>29100</v>
      </c>
      <c r="D51" s="3">
        <v>29500</v>
      </c>
      <c r="E51" s="3">
        <v>29300</v>
      </c>
      <c r="F51" s="3">
        <v>28400</v>
      </c>
      <c r="G51" s="3">
        <v>28600</v>
      </c>
      <c r="H51" s="3">
        <v>28400</v>
      </c>
      <c r="I51" s="3">
        <v>28100</v>
      </c>
      <c r="J51" s="3">
        <v>27500</v>
      </c>
      <c r="K51" s="3">
        <v>26900</v>
      </c>
    </row>
    <row r="52" spans="2:11" ht="13.5">
      <c r="B52" s="26" t="s">
        <v>43</v>
      </c>
      <c r="C52" s="3">
        <v>43300</v>
      </c>
      <c r="D52" s="3">
        <v>43700</v>
      </c>
      <c r="E52" s="3">
        <v>43500</v>
      </c>
      <c r="F52" s="3">
        <v>40300</v>
      </c>
      <c r="G52" s="3">
        <v>39700</v>
      </c>
      <c r="H52" s="3">
        <v>38200</v>
      </c>
      <c r="I52" s="3">
        <v>36400</v>
      </c>
      <c r="J52" s="3">
        <v>34300</v>
      </c>
      <c r="K52" s="3">
        <v>32300</v>
      </c>
    </row>
    <row r="53" spans="2:11" ht="13.5">
      <c r="B53" s="26" t="s">
        <v>44</v>
      </c>
      <c r="C53" s="3">
        <v>40800</v>
      </c>
      <c r="D53" s="3">
        <v>40900</v>
      </c>
      <c r="E53" s="3">
        <v>40900</v>
      </c>
      <c r="F53" s="3">
        <v>39700</v>
      </c>
      <c r="G53" s="3">
        <v>39200</v>
      </c>
      <c r="H53" s="3">
        <v>37900</v>
      </c>
      <c r="I53" s="3">
        <v>36500</v>
      </c>
      <c r="J53" s="3">
        <v>34800</v>
      </c>
      <c r="K53" s="3">
        <v>33000</v>
      </c>
    </row>
    <row r="54" spans="2:11" ht="13.5">
      <c r="B54" s="26" t="s">
        <v>45</v>
      </c>
      <c r="C54" s="3">
        <v>35900</v>
      </c>
      <c r="D54" s="3">
        <v>36200</v>
      </c>
      <c r="E54" s="3">
        <v>36800</v>
      </c>
      <c r="F54" s="3">
        <v>36300</v>
      </c>
      <c r="G54" s="3">
        <v>36200</v>
      </c>
      <c r="H54" s="3">
        <v>36000</v>
      </c>
      <c r="I54" s="3">
        <v>35300</v>
      </c>
      <c r="J54" s="3">
        <v>34600</v>
      </c>
      <c r="K54" s="3">
        <v>33200</v>
      </c>
    </row>
    <row r="55" spans="2:11" ht="13.5">
      <c r="B55" s="26" t="s">
        <v>46</v>
      </c>
      <c r="C55" s="3">
        <v>30600</v>
      </c>
      <c r="D55" s="3">
        <v>31400</v>
      </c>
      <c r="E55" s="3">
        <v>32000</v>
      </c>
      <c r="F55" s="3">
        <v>31300</v>
      </c>
      <c r="G55" s="3">
        <v>31200</v>
      </c>
      <c r="H55" s="3">
        <v>30800</v>
      </c>
      <c r="I55" s="3">
        <v>30600</v>
      </c>
      <c r="J55" s="3">
        <v>30200</v>
      </c>
      <c r="K55" s="3">
        <v>29900</v>
      </c>
    </row>
    <row r="56" spans="2:11" ht="13.5">
      <c r="B56" s="26" t="s">
        <v>3</v>
      </c>
      <c r="C56" s="3">
        <v>34800</v>
      </c>
      <c r="D56" s="3">
        <v>35000</v>
      </c>
      <c r="E56" s="3">
        <v>35300</v>
      </c>
      <c r="F56" s="3">
        <v>34600</v>
      </c>
      <c r="G56" s="3">
        <v>34600</v>
      </c>
      <c r="H56" s="3">
        <v>34300</v>
      </c>
      <c r="I56" s="3">
        <v>34000</v>
      </c>
      <c r="J56" s="3">
        <v>33300</v>
      </c>
      <c r="K56" s="3">
        <v>32700</v>
      </c>
    </row>
    <row r="57" spans="1:11" ht="13.5">
      <c r="A57" s="10" t="s">
        <v>57</v>
      </c>
      <c r="B57" s="27"/>
      <c r="C57" s="28">
        <v>39942.857142857145</v>
      </c>
      <c r="D57" s="28">
        <v>40257.142857142855</v>
      </c>
      <c r="E57" s="28">
        <v>40314.28571428572</v>
      </c>
      <c r="F57" s="28">
        <v>39228.57142857143</v>
      </c>
      <c r="G57" s="28">
        <v>38828.57142857143</v>
      </c>
      <c r="H57" s="28">
        <v>38042.857142857145</v>
      </c>
      <c r="I57" s="28">
        <v>37071.42857142857</v>
      </c>
      <c r="J57" s="28">
        <v>35785.71428571428</v>
      </c>
      <c r="K57" s="28">
        <v>34428.57142857143</v>
      </c>
    </row>
    <row r="58" spans="1:11" ht="13.5">
      <c r="A58" s="10" t="s">
        <v>58</v>
      </c>
      <c r="B58" s="29" t="s">
        <v>47</v>
      </c>
      <c r="C58" s="7">
        <v>61300</v>
      </c>
      <c r="D58" s="7">
        <v>60900</v>
      </c>
      <c r="E58" s="7">
        <v>35300</v>
      </c>
      <c r="F58" s="7">
        <v>53300</v>
      </c>
      <c r="G58" s="7">
        <v>53000</v>
      </c>
      <c r="H58" s="7">
        <v>51100</v>
      </c>
      <c r="I58" s="7">
        <v>49600</v>
      </c>
      <c r="J58" s="7">
        <v>47600</v>
      </c>
      <c r="K58" s="7">
        <v>45400</v>
      </c>
    </row>
    <row r="59" spans="2:11" ht="13.5">
      <c r="B59" s="30" t="s">
        <v>70</v>
      </c>
      <c r="C59" s="8">
        <v>81608.51063829787</v>
      </c>
      <c r="D59" s="8">
        <v>80525.53191489361</v>
      </c>
      <c r="E59" s="8">
        <v>78204.25531914894</v>
      </c>
      <c r="F59" s="8">
        <v>75036.17021276595</v>
      </c>
      <c r="G59" s="8">
        <v>72108.51063829787</v>
      </c>
      <c r="H59" s="8">
        <v>68289.78723404255</v>
      </c>
      <c r="I59" s="8">
        <v>65338.29787234042</v>
      </c>
      <c r="J59" s="8">
        <v>61646.8085106383</v>
      </c>
      <c r="K59" s="8">
        <v>58546.8085106383</v>
      </c>
    </row>
    <row r="61" spans="4:11" ht="13.5">
      <c r="D61" s="45"/>
      <c r="I61" s="12"/>
      <c r="J61" s="12"/>
      <c r="K61" s="12" t="s">
        <v>66</v>
      </c>
    </row>
    <row r="62" spans="4:11" ht="13.5">
      <c r="D62" s="45"/>
      <c r="I62" s="12"/>
      <c r="J62" s="12"/>
      <c r="K62" s="12" t="s">
        <v>72</v>
      </c>
    </row>
    <row r="63" spans="4:11" ht="13.5">
      <c r="D63" s="12"/>
      <c r="I63" s="12"/>
      <c r="J63" s="12"/>
      <c r="K63" s="12" t="s">
        <v>65</v>
      </c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2006-10-19T04:29:55Z</dcterms:modified>
  <cp:category/>
  <cp:version/>
  <cp:contentType/>
  <cp:contentStatus/>
</cp:coreProperties>
</file>