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15480" windowHeight="1164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<sst xmlns="http://schemas.openxmlformats.org/spreadsheetml/2006/main" count="118" uniqueCount="86">
  <si>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</si>
  <si>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</si>
  <si>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</si>
  <si>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</si>
  <si>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</si>
  <si>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</si>
  <si>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</si>
  <si>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</si>
  <si>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</si>
  <si>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</si>
  <si>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</si>
  <si>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</si>
  <si>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</si>
  <si>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</si>
  <si>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</si>
  <si>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</si>
  <si>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</si>
  <si>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</si>
  <si>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</si>
  <si>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</si>
  <si>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</si>
  <si>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</si>
  <si>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</si>
  <si>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</si>
  <si>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</si>
  <si>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</si>
  <si>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</si>
  <si>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</si>
  <si>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</si>
  <si>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</si>
  <si>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</si>
  <si>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</si>
  <si>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</si>
  <si>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</si>
  <si>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</si>
  <si>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</si>
  <si>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</si>
  <si>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</si>
  <si>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</si>
  <si>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</si>
  <si>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</si>
  <si>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</si>
  <si>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</si>
  <si>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</si>
  <si>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</si>
  <si>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</si>
  <si>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</si>
  <si>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</si>
  <si>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</si>
  <si>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</si>
  <si>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</si>
  <si>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</si>
  <si>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</si>
  <si>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</si>
  <si>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</si>
  <si>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</si>
  <si>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</si>
  <si>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</si>
  <si>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</si>
  <si>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次回最新は平成17年の統計</t>
  </si>
  <si>
    <t>平成２年</t>
  </si>
  <si>
    <t>昭和45年</t>
  </si>
  <si>
    <t>昭和50年</t>
  </si>
  <si>
    <t>昭和55年</t>
  </si>
  <si>
    <t>昭和60年</t>
  </si>
  <si>
    <t>平成７年</t>
  </si>
  <si>
    <t>女性就業比率</t>
  </si>
  <si>
    <t>単位：（％）資料：総務庁統計局「国勢調査報告」</t>
  </si>
  <si>
    <t>-</t>
  </si>
  <si>
    <t>全国</t>
  </si>
  <si>
    <t>（５年おきの調査）</t>
  </si>
  <si>
    <t>隣接県</t>
  </si>
  <si>
    <t>全国平均</t>
  </si>
  <si>
    <t>次回最新は平成17年の統計</t>
  </si>
  <si>
    <t>（５年おきの調査）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</si>
  <si>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</si>
  <si>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</si>
  <si>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</si>
  <si>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</si>
  <si>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</si>
  <si>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</si>
  <si>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</si>
  <si>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</si>
  <si>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女性就業比率の推移</t>
  </si>
  <si>
    <t>県別女性就業比率の推移</t>
  </si>
  <si>
    <t>単位：（％）資料：総務庁統計局「国勢調査報告」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</si>
</sst>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6" fillId="0" borderId="0" xfId="25" applyFont="1" applyAlignment="1">
      <alignment horizontal="center"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7" fillId="0" borderId="0" xfId="25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7" fontId="6" fillId="0" borderId="6" xfId="25" applyNumberFormat="1" applyFont="1" applyBorder="1" applyAlignment="1">
      <alignment horizontal="right"/>
      <protection/>
    </xf>
    <xf numFmtId="177" fontId="6" fillId="0" borderId="7" xfId="25" applyNumberFormat="1" applyFont="1" applyBorder="1" applyAlignment="1">
      <alignment horizontal="right"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177" fontId="6" fillId="9" borderId="5" xfId="23" applyNumberFormat="1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7" xfId="25" applyNumberFormat="1" applyFont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3" xfId="23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12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0" fontId="6" fillId="0" borderId="13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3" xfId="23" applyFont="1" applyFill="1" applyBorder="1" applyAlignment="1">
      <alignment horizontal="distributed"/>
      <protection/>
    </xf>
    <xf numFmtId="0" fontId="0" fillId="0" borderId="14" xfId="0" applyBorder="1" applyAlignment="1">
      <alignment horizontal="distributed"/>
    </xf>
    <xf numFmtId="0" fontId="6" fillId="0" borderId="15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  <xf numFmtId="0" fontId="6" fillId="0" borderId="2" xfId="25" applyFont="1" applyFill="1" applyBorder="1" applyAlignment="1">
      <alignment horizontal="distributed"/>
      <protection/>
    </xf>
    <xf numFmtId="0" fontId="0" fillId="0" borderId="3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225"/>
          <c:w val="0.8747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'棒グラフ'!$D$12:$D$16</c:f>
              <c:numCache/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'棒グラフ'!$E$12:$E$16</c:f>
              <c:numCache/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'棒グラフ'!$F$12:$F$16</c:f>
              <c:numCache/>
            </c:numRef>
          </c:val>
        </c:ser>
        <c:axId val="64885023"/>
        <c:axId val="47094296"/>
      </c:barChart>
      <c:catAx>
        <c:axId val="648850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7094296"/>
        <c:crossesAt val="0"/>
        <c:auto val="1"/>
        <c:lblOffset val="100"/>
        <c:noMultiLvlLbl val="0"/>
      </c:catAx>
      <c:valAx>
        <c:axId val="47094296"/>
        <c:scaling>
          <c:orientation val="minMax"/>
          <c:max val="44"/>
          <c:min val="33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885023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125"/>
          <c:y val="0.74375"/>
          <c:w val="0.09375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572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195481"/>
        <c:axId val="56541602"/>
      </c:barChart>
      <c:catAx>
        <c:axId val="21195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6541602"/>
        <c:crossesAt val="0"/>
        <c:auto val="1"/>
        <c:lblOffset val="100"/>
        <c:noMultiLvlLbl val="0"/>
      </c:catAx>
      <c:valAx>
        <c:axId val="56541602"/>
        <c:scaling>
          <c:orientation val="minMax"/>
          <c:max val="44"/>
          <c:min val="4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195481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65"/>
          <c:y val="0.75975"/>
          <c:w val="0.0985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0.0075</cdr:y>
    </cdr:from>
    <cdr:to>
      <cdr:x>0.931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9401175" y="28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0.007</cdr:y>
    </cdr:from>
    <cdr:to>
      <cdr:x>0.92175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9305925" y="28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12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962150" y="2914650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12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62150" y="7572375"/>
        <a:ext cx="10372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6" ht="13.5">
      <c r="B3" s="56" t="s">
        <v>4</v>
      </c>
      <c r="C3" s="57"/>
      <c r="D3" s="12" t="s">
        <v>64</v>
      </c>
      <c r="E3" s="12" t="s">
        <v>60</v>
      </c>
      <c r="F3" s="12" t="s">
        <v>48</v>
      </c>
    </row>
    <row r="4" spans="2:6" ht="13.5">
      <c r="B4" s="51"/>
      <c r="C4" s="53" t="s">
        <v>75</v>
      </c>
      <c r="D4" s="46">
        <v>41.91927749765627</v>
      </c>
      <c r="E4" s="46">
        <v>42.345344963547035</v>
      </c>
      <c r="F4" s="46">
        <v>42.44254437696861</v>
      </c>
    </row>
    <row r="5" spans="2:6" ht="13.5">
      <c r="B5" s="51"/>
      <c r="C5" s="50" t="s">
        <v>76</v>
      </c>
      <c r="D5" s="46">
        <v>43.23970596096378</v>
      </c>
      <c r="E5" s="46">
        <v>43.49144896310261</v>
      </c>
      <c r="F5" s="46">
        <v>43.43234588473855</v>
      </c>
    </row>
    <row r="6" spans="2:6" ht="13.5">
      <c r="B6" s="51"/>
      <c r="C6" s="50" t="s">
        <v>77</v>
      </c>
      <c r="D6" s="46">
        <v>43.184002746309645</v>
      </c>
      <c r="E6" s="46">
        <v>43.69970227540762</v>
      </c>
      <c r="F6" s="46">
        <v>43.51301693006482</v>
      </c>
    </row>
    <row r="7" spans="2:6" ht="13.5">
      <c r="B7" s="51"/>
      <c r="C7" s="50" t="s">
        <v>80</v>
      </c>
      <c r="D7" s="46">
        <v>43.631163371699074</v>
      </c>
      <c r="E7" s="46">
        <v>43.473827712578476</v>
      </c>
      <c r="F7" s="46">
        <v>43.42838555291185</v>
      </c>
    </row>
    <row r="8" spans="2:6" ht="13.5">
      <c r="B8" s="51"/>
      <c r="C8" s="50" t="s">
        <v>78</v>
      </c>
      <c r="D8" s="46">
        <v>42.78308811135662</v>
      </c>
      <c r="E8" s="46">
        <v>43.07049848443559</v>
      </c>
      <c r="F8" s="46">
        <v>42.87294967163622</v>
      </c>
    </row>
    <row r="9" spans="2:6" ht="13.5">
      <c r="B9" s="51"/>
      <c r="C9" s="50" t="s">
        <v>79</v>
      </c>
      <c r="D9" s="46">
        <v>42.30307674374609</v>
      </c>
      <c r="E9" s="46">
        <v>42.37776814316575</v>
      </c>
      <c r="F9" s="46">
        <v>42.13789112132443</v>
      </c>
    </row>
    <row r="10" spans="2:6" ht="13.5">
      <c r="B10" s="51"/>
      <c r="C10" s="50" t="s">
        <v>81</v>
      </c>
      <c r="D10" s="46">
        <v>42.81808320154745</v>
      </c>
      <c r="E10" s="46">
        <v>42.767846800624135</v>
      </c>
      <c r="F10" s="46">
        <v>42.51929339879578</v>
      </c>
    </row>
    <row r="11" spans="2:6" ht="13.5">
      <c r="B11" s="52"/>
      <c r="C11" s="50" t="s">
        <v>82</v>
      </c>
      <c r="D11" s="46">
        <v>41.53070838026987</v>
      </c>
      <c r="E11" s="46">
        <v>41.795208767220934</v>
      </c>
      <c r="F11" s="46">
        <v>42.13725531480547</v>
      </c>
    </row>
    <row r="12" spans="2:6" ht="13.5">
      <c r="B12" s="61" t="s">
        <v>53</v>
      </c>
      <c r="C12" s="62"/>
      <c r="D12" s="45">
        <v>42.99353739415719</v>
      </c>
      <c r="E12" s="45">
        <v>43.25258097865893</v>
      </c>
      <c r="F12" s="45">
        <v>43.20407318617096</v>
      </c>
    </row>
    <row r="13" spans="2:6" ht="13.5">
      <c r="B13" s="54" t="s">
        <v>49</v>
      </c>
      <c r="C13" s="55"/>
      <c r="D13" s="45">
        <v>41.698133735791615</v>
      </c>
      <c r="E13" s="45">
        <v>42.4163341011099</v>
      </c>
      <c r="F13" s="45">
        <v>42.537899444214695</v>
      </c>
    </row>
    <row r="14" spans="2:6" ht="13.5">
      <c r="B14" s="54" t="s">
        <v>50</v>
      </c>
      <c r="C14" s="55"/>
      <c r="D14" s="45">
        <v>38.03551967452778</v>
      </c>
      <c r="E14" s="45">
        <v>38.625328505699535</v>
      </c>
      <c r="F14" s="45">
        <v>39.85215302296486</v>
      </c>
    </row>
    <row r="15" spans="2:6" ht="13.5">
      <c r="B15" s="54" t="s">
        <v>51</v>
      </c>
      <c r="C15" s="55"/>
      <c r="D15" s="45">
        <v>37.30267579186764</v>
      </c>
      <c r="E15" s="45">
        <v>38.35728778551884</v>
      </c>
      <c r="F15" s="45">
        <v>40.07764130683044</v>
      </c>
    </row>
    <row r="16" spans="2:6" ht="13.5">
      <c r="B16" s="54" t="s">
        <v>69</v>
      </c>
      <c r="C16" s="55"/>
      <c r="D16" s="46">
        <v>38.86076536323724</v>
      </c>
      <c r="E16" s="45">
        <v>39.616612346344475</v>
      </c>
      <c r="F16" s="46">
        <v>40.8607653632372</v>
      </c>
    </row>
    <row r="17" ht="13.5">
      <c r="E17" s="1"/>
    </row>
    <row r="18" spans="5:13" ht="14.25">
      <c r="E18"/>
      <c r="I18" s="10"/>
      <c r="J18" s="10"/>
      <c r="K18" s="10"/>
      <c r="L18" s="10"/>
      <c r="M18" s="10"/>
    </row>
    <row r="19" spans="5:13" ht="13.5">
      <c r="E19" s="10"/>
      <c r="I19" s="10"/>
      <c r="J19" s="10"/>
      <c r="K19" s="10"/>
      <c r="L19" s="10"/>
      <c r="M19" s="10"/>
    </row>
    <row r="20" ht="13.5">
      <c r="E20" s="10"/>
    </row>
    <row r="21" spans="9:13" ht="13.5">
      <c r="I21" s="10"/>
      <c r="J21" s="10"/>
      <c r="K21" s="10"/>
      <c r="L21" s="10"/>
      <c r="M21" s="10"/>
    </row>
    <row r="22" ht="13.5">
      <c r="E22" s="10"/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4.25">
      <c r="D43" t="s">
        <v>83</v>
      </c>
    </row>
    <row r="45" ht="13.5"/>
    <row r="46" spans="5:6" ht="14.25">
      <c r="E46"/>
      <c r="F46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spans="5:10" ht="13.5">
      <c r="E68" s="47"/>
      <c r="J68" s="10"/>
    </row>
    <row r="69" spans="5:10" ht="13.5">
      <c r="E69" s="10"/>
      <c r="J69" s="10"/>
    </row>
    <row r="70" spans="4:5" ht="14.25">
      <c r="D70" t="s">
        <v>84</v>
      </c>
      <c r="E70" s="10"/>
    </row>
    <row r="71" ht="13.5">
      <c r="J71" s="10"/>
    </row>
    <row r="72" ht="13.5">
      <c r="E72" s="10"/>
    </row>
  </sheetData>
  <mergeCells count="6">
    <mergeCell ref="B14:C14"/>
    <mergeCell ref="B15:C15"/>
    <mergeCell ref="B16:C16"/>
    <mergeCell ref="B3:C3"/>
    <mergeCell ref="B12:C12"/>
    <mergeCell ref="B13:C1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6384" width="9" style="1" customWidth="1"/>
  </cols>
  <sheetData>
    <row r="1" spans="2:5" ht="13.5">
      <c r="B1" s="4" t="s">
        <v>66</v>
      </c>
      <c r="E1" s="1"/>
    </row>
    <row r="2" ht="13.5">
      <c r="B2" s="6" t="s">
        <v>85</v>
      </c>
    </row>
    <row r="3" spans="2:10" ht="13.5">
      <c r="B3" s="56" t="s">
        <v>4</v>
      </c>
      <c r="C3" s="57"/>
      <c r="D3" s="12" t="s">
        <v>61</v>
      </c>
      <c r="E3" s="12" t="s">
        <v>62</v>
      </c>
      <c r="F3" s="12" t="s">
        <v>63</v>
      </c>
      <c r="G3" s="12" t="s">
        <v>64</v>
      </c>
      <c r="H3" s="12" t="s">
        <v>60</v>
      </c>
      <c r="I3" s="12" t="s">
        <v>65</v>
      </c>
      <c r="J3" s="12" t="s">
        <v>48</v>
      </c>
    </row>
    <row r="4" spans="2:10" ht="13.5">
      <c r="B4" s="33"/>
      <c r="C4" s="42" t="s">
        <v>17</v>
      </c>
      <c r="D4" s="35">
        <v>44.56623669235486</v>
      </c>
      <c r="E4" s="35">
        <v>42.19389986079519</v>
      </c>
      <c r="F4" s="35">
        <v>41.889600758349275</v>
      </c>
      <c r="G4" s="35">
        <v>41.91927749765627</v>
      </c>
      <c r="H4" s="35">
        <v>42.345344963547035</v>
      </c>
      <c r="I4" s="35">
        <v>42.072557424910556</v>
      </c>
      <c r="J4" s="35">
        <v>42.44254437696861</v>
      </c>
    </row>
    <row r="5" spans="2:10" ht="13.5">
      <c r="B5" s="33"/>
      <c r="C5" s="34" t="s">
        <v>18</v>
      </c>
      <c r="D5" s="35">
        <v>44.8510787422885</v>
      </c>
      <c r="E5" s="35">
        <v>42.52801570306924</v>
      </c>
      <c r="F5" s="35">
        <v>42.84555035230541</v>
      </c>
      <c r="G5" s="35">
        <v>43.23970596096378</v>
      </c>
      <c r="H5" s="35">
        <v>43.49144896310261</v>
      </c>
      <c r="I5" s="35">
        <v>43.303175217245716</v>
      </c>
      <c r="J5" s="35">
        <v>43.43234588473855</v>
      </c>
    </row>
    <row r="6" spans="2:10" ht="13.5">
      <c r="B6" s="33"/>
      <c r="C6" s="43" t="s">
        <v>19</v>
      </c>
      <c r="D6" s="44">
        <v>44.96860364648972</v>
      </c>
      <c r="E6" s="44">
        <v>42.15105313524914</v>
      </c>
      <c r="F6" s="44">
        <v>42.84601996885591</v>
      </c>
      <c r="G6" s="44">
        <v>43.184002746309645</v>
      </c>
      <c r="H6" s="44">
        <v>43.69970227540762</v>
      </c>
      <c r="I6" s="44">
        <v>43.47923880365329</v>
      </c>
      <c r="J6" s="44">
        <v>43.51301693006482</v>
      </c>
    </row>
    <row r="7" spans="2:10" ht="13.5">
      <c r="B7" s="41"/>
      <c r="C7" s="36" t="s">
        <v>20</v>
      </c>
      <c r="D7" s="49">
        <v>46.66991355168635</v>
      </c>
      <c r="E7" s="49">
        <v>43.993068690739136</v>
      </c>
      <c r="F7" s="49">
        <v>44.32265178821245</v>
      </c>
      <c r="G7" s="49">
        <v>43.631163371699074</v>
      </c>
      <c r="H7" s="49">
        <v>43.473827712578476</v>
      </c>
      <c r="I7" s="49">
        <v>43.38578979314256</v>
      </c>
      <c r="J7" s="49">
        <v>43.42838555291185</v>
      </c>
    </row>
    <row r="8" spans="2:10" ht="13.5">
      <c r="B8" s="59" t="s">
        <v>53</v>
      </c>
      <c r="C8" s="60"/>
      <c r="D8" s="37">
        <v>45.26395815820486</v>
      </c>
      <c r="E8" s="37">
        <v>42.71650934746317</v>
      </c>
      <c r="F8" s="37">
        <v>42.97595571693076</v>
      </c>
      <c r="G8" s="37">
        <v>42.99353739415719</v>
      </c>
      <c r="H8" s="37">
        <v>43.25258097865893</v>
      </c>
      <c r="I8" s="37">
        <v>43.060190309738026</v>
      </c>
      <c r="J8" s="37">
        <v>43.20407318617096</v>
      </c>
    </row>
    <row r="9" spans="2:10" ht="13.5">
      <c r="B9" s="38"/>
      <c r="C9" s="39" t="s">
        <v>9</v>
      </c>
      <c r="D9" s="40">
        <v>44.76082879891789</v>
      </c>
      <c r="E9" s="40">
        <v>42.29890635450971</v>
      </c>
      <c r="F9" s="40">
        <v>42.063076278290026</v>
      </c>
      <c r="G9" s="40">
        <v>42.78308811135662</v>
      </c>
      <c r="H9" s="40">
        <v>43.07049848443559</v>
      </c>
      <c r="I9" s="40">
        <v>42.45952102350451</v>
      </c>
      <c r="J9" s="40">
        <v>42.87294967163622</v>
      </c>
    </row>
    <row r="10" spans="2:10" ht="13.5">
      <c r="B10" s="41"/>
      <c r="C10" s="42" t="s">
        <v>10</v>
      </c>
      <c r="D10" s="35">
        <v>44.71722521857585</v>
      </c>
      <c r="E10" s="35">
        <v>42.32142021370765</v>
      </c>
      <c r="F10" s="35">
        <v>41.82819389693348</v>
      </c>
      <c r="G10" s="35">
        <v>42.30307674374609</v>
      </c>
      <c r="H10" s="35">
        <v>42.37776814316575</v>
      </c>
      <c r="I10" s="35">
        <v>41.518903996718905</v>
      </c>
      <c r="J10" s="35">
        <v>42.13789112132443</v>
      </c>
    </row>
    <row r="11" spans="2:10" ht="13.5">
      <c r="B11" s="41"/>
      <c r="C11" s="34" t="s">
        <v>22</v>
      </c>
      <c r="D11" s="35">
        <v>45.99884853781367</v>
      </c>
      <c r="E11" s="35">
        <v>42.82742074491626</v>
      </c>
      <c r="F11" s="35">
        <v>42.92208113493552</v>
      </c>
      <c r="G11" s="35">
        <v>42.81808320154745</v>
      </c>
      <c r="H11" s="35">
        <v>42.767846800624135</v>
      </c>
      <c r="I11" s="35">
        <v>42.14220343504402</v>
      </c>
      <c r="J11" s="35">
        <v>42.51929339879578</v>
      </c>
    </row>
    <row r="12" spans="2:10" ht="13.5">
      <c r="B12" s="41"/>
      <c r="C12" s="43" t="s">
        <v>23</v>
      </c>
      <c r="D12" s="44">
        <v>44.08607195321696</v>
      </c>
      <c r="E12" s="44">
        <v>40.86053380934167</v>
      </c>
      <c r="F12" s="44">
        <v>41.28518023573523</v>
      </c>
      <c r="G12" s="44">
        <v>41.53070838026987</v>
      </c>
      <c r="H12" s="44">
        <v>41.795208767220934</v>
      </c>
      <c r="I12" s="44">
        <v>41.520688749536795</v>
      </c>
      <c r="J12" s="44">
        <v>42.13725531480547</v>
      </c>
    </row>
    <row r="13" spans="2:10" ht="13.5">
      <c r="B13" s="58" t="s">
        <v>71</v>
      </c>
      <c r="C13" s="55"/>
      <c r="D13" s="45">
        <v>44.890743627131094</v>
      </c>
      <c r="E13" s="45">
        <v>42.07707028061882</v>
      </c>
      <c r="F13" s="45">
        <v>42.02463288647356</v>
      </c>
      <c r="G13" s="45">
        <v>42.35873910923001</v>
      </c>
      <c r="H13" s="45">
        <v>42.5028305488616</v>
      </c>
      <c r="I13" s="45">
        <v>41.91032930120105</v>
      </c>
      <c r="J13" s="45">
        <v>42.416847376640476</v>
      </c>
    </row>
    <row r="14" spans="2:10" ht="13.5">
      <c r="B14" s="54" t="s">
        <v>49</v>
      </c>
      <c r="C14" s="55"/>
      <c r="D14" s="45">
        <v>43.459633438078754</v>
      </c>
      <c r="E14" s="45">
        <v>41.09790815988567</v>
      </c>
      <c r="F14" s="45">
        <v>40.77537813442229</v>
      </c>
      <c r="G14" s="45">
        <v>41.698133735791615</v>
      </c>
      <c r="H14" s="45">
        <v>42.4163341011099</v>
      </c>
      <c r="I14" s="45">
        <v>41.93058421394806</v>
      </c>
      <c r="J14" s="45">
        <v>42.537899444214695</v>
      </c>
    </row>
    <row r="15" spans="2:10" ht="13.5">
      <c r="B15" s="54" t="s">
        <v>50</v>
      </c>
      <c r="C15" s="55"/>
      <c r="D15" s="45">
        <v>38.99464762456698</v>
      </c>
      <c r="E15" s="45">
        <v>36.42143944530632</v>
      </c>
      <c r="F15" s="45">
        <v>37.11540921736947</v>
      </c>
      <c r="G15" s="45">
        <v>38.03551967452778</v>
      </c>
      <c r="H15" s="45">
        <v>38.625328505699535</v>
      </c>
      <c r="I15" s="45">
        <v>38.86575298911446</v>
      </c>
      <c r="J15" s="45">
        <v>39.85215302296486</v>
      </c>
    </row>
    <row r="16" spans="2:10" ht="13.5">
      <c r="B16" s="54" t="s">
        <v>51</v>
      </c>
      <c r="C16" s="55"/>
      <c r="D16" s="45">
        <v>37.7518475501058</v>
      </c>
      <c r="E16" s="45">
        <v>35.17256110479949</v>
      </c>
      <c r="F16" s="45">
        <v>36.18387223459134</v>
      </c>
      <c r="G16" s="45">
        <v>37.30267579186764</v>
      </c>
      <c r="H16" s="45">
        <v>38.35728778551884</v>
      </c>
      <c r="I16" s="45">
        <v>38.847576215266635</v>
      </c>
      <c r="J16" s="45">
        <v>40.07764130683044</v>
      </c>
    </row>
    <row r="17" spans="2:10" ht="13.5">
      <c r="B17" s="54" t="s">
        <v>72</v>
      </c>
      <c r="C17" s="55"/>
      <c r="D17" s="46">
        <v>39.45482500098018</v>
      </c>
      <c r="E17" s="46">
        <v>37.12059908449283</v>
      </c>
      <c r="F17" s="46">
        <v>37.92054223275788</v>
      </c>
      <c r="G17" s="46">
        <v>38.86076536323724</v>
      </c>
      <c r="H17" s="46">
        <v>39.616612346344475</v>
      </c>
      <c r="I17" s="46">
        <v>39.931346211435134</v>
      </c>
      <c r="J17" s="46">
        <v>40.85427663900197</v>
      </c>
    </row>
    <row r="18" ht="13.5">
      <c r="E18" s="1"/>
    </row>
    <row r="19" spans="5:10" ht="13.5">
      <c r="E19" s="47"/>
      <c r="J19" s="10" t="s">
        <v>73</v>
      </c>
    </row>
    <row r="20" spans="5:10" ht="13.5">
      <c r="E20" s="10"/>
      <c r="J20" s="10" t="s">
        <v>74</v>
      </c>
    </row>
    <row r="21" ht="13.5">
      <c r="E21" s="10"/>
    </row>
    <row r="22" ht="13.5">
      <c r="J22" s="10"/>
    </row>
    <row r="23" ht="13.5">
      <c r="E23" s="10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8" width="13.09765625" style="1" bestFit="1" customWidth="1"/>
    <col min="9" max="9" width="13.09765625" style="2" customWidth="1"/>
    <col min="10" max="16384" width="9" style="1" customWidth="1"/>
  </cols>
  <sheetData>
    <row r="1" spans="2:9" ht="13.5">
      <c r="B1" s="4" t="s">
        <v>66</v>
      </c>
      <c r="G1" s="2"/>
      <c r="I1" s="1"/>
    </row>
    <row r="2" spans="2:4" ht="13.5">
      <c r="B2" s="6" t="s">
        <v>67</v>
      </c>
      <c r="D2" s="7"/>
    </row>
    <row r="3" spans="2:9" ht="13.5">
      <c r="B3" s="11" t="s">
        <v>4</v>
      </c>
      <c r="C3" s="12" t="s">
        <v>61</v>
      </c>
      <c r="D3" s="12" t="s">
        <v>62</v>
      </c>
      <c r="E3" s="12" t="s">
        <v>63</v>
      </c>
      <c r="F3" s="12" t="s">
        <v>64</v>
      </c>
      <c r="G3" s="12" t="s">
        <v>60</v>
      </c>
      <c r="H3" s="12" t="s">
        <v>65</v>
      </c>
      <c r="I3" s="12" t="s">
        <v>48</v>
      </c>
    </row>
    <row r="4" spans="1:11" ht="13.5">
      <c r="A4" s="9" t="s">
        <v>52</v>
      </c>
      <c r="B4" s="13" t="s">
        <v>2</v>
      </c>
      <c r="C4" s="23">
        <v>36.39115353443223</v>
      </c>
      <c r="D4" s="23">
        <v>35.09621261438485</v>
      </c>
      <c r="E4" s="23">
        <v>36.15635843578446</v>
      </c>
      <c r="F4" s="23">
        <v>37.69273605977408</v>
      </c>
      <c r="G4" s="23">
        <v>39.58361395567855</v>
      </c>
      <c r="H4" s="23">
        <v>40.33465945229446</v>
      </c>
      <c r="I4" s="23">
        <v>41.456273668182384</v>
      </c>
      <c r="K4" s="3"/>
    </row>
    <row r="5" spans="2:11" ht="13.5">
      <c r="B5" s="5" t="s">
        <v>5</v>
      </c>
      <c r="C5" s="23">
        <v>42.611217481879756</v>
      </c>
      <c r="D5" s="23">
        <v>40.41249489504503</v>
      </c>
      <c r="E5" s="23">
        <v>40.24809902912352</v>
      </c>
      <c r="F5" s="23">
        <v>41.275379031606626</v>
      </c>
      <c r="G5" s="23">
        <v>42.77876439002988</v>
      </c>
      <c r="H5" s="23">
        <v>42.73622333323826</v>
      </c>
      <c r="I5" s="23">
        <v>43.24689638533076</v>
      </c>
      <c r="K5" s="3"/>
    </row>
    <row r="6" spans="2:11" ht="13.5">
      <c r="B6" s="5" t="s">
        <v>6</v>
      </c>
      <c r="C6" s="23">
        <v>44.80962720138504</v>
      </c>
      <c r="D6" s="23">
        <v>42.878899589224766</v>
      </c>
      <c r="E6" s="23">
        <v>42.35906952560851</v>
      </c>
      <c r="F6" s="23">
        <v>43.263560250037344</v>
      </c>
      <c r="G6" s="23">
        <v>43.905233604609116</v>
      </c>
      <c r="H6" s="23">
        <v>43.179689966449594</v>
      </c>
      <c r="I6" s="23">
        <v>43.36001681250239</v>
      </c>
      <c r="K6" s="3"/>
    </row>
    <row r="7" spans="2:11" ht="13.5">
      <c r="B7" s="5" t="s">
        <v>7</v>
      </c>
      <c r="C7" s="23">
        <v>40.40711713715157</v>
      </c>
      <c r="D7" s="23">
        <v>37.659954729334025</v>
      </c>
      <c r="E7" s="23">
        <v>37.65164824383874</v>
      </c>
      <c r="F7" s="23">
        <v>38.89485097730489</v>
      </c>
      <c r="G7" s="23">
        <v>39.778493311395145</v>
      </c>
      <c r="H7" s="23">
        <v>39.77486928087729</v>
      </c>
      <c r="I7" s="23">
        <v>40.81164476496236</v>
      </c>
      <c r="K7" s="3"/>
    </row>
    <row r="8" spans="2:11" ht="13.5">
      <c r="B8" s="5" t="s">
        <v>8</v>
      </c>
      <c r="C8" s="23">
        <v>43.451784790562456</v>
      </c>
      <c r="D8" s="23">
        <v>41.015773177492825</v>
      </c>
      <c r="E8" s="23">
        <v>40.5021818327395</v>
      </c>
      <c r="F8" s="23">
        <v>41.668847300698125</v>
      </c>
      <c r="G8" s="23">
        <v>42.58724667302391</v>
      </c>
      <c r="H8" s="23">
        <v>41.91429768289978</v>
      </c>
      <c r="I8" s="23">
        <v>42.79799790953203</v>
      </c>
      <c r="K8" s="3"/>
    </row>
    <row r="9" spans="2:9" ht="13.5">
      <c r="B9" s="5" t="s">
        <v>9</v>
      </c>
      <c r="C9" s="23">
        <v>44.76082879891789</v>
      </c>
      <c r="D9" s="23">
        <v>42.29890635450971</v>
      </c>
      <c r="E9" s="23">
        <v>42.063076278290026</v>
      </c>
      <c r="F9" s="23">
        <v>42.78308811135662</v>
      </c>
      <c r="G9" s="23">
        <v>43.07049848443559</v>
      </c>
      <c r="H9" s="23">
        <v>42.45952102350451</v>
      </c>
      <c r="I9" s="23">
        <v>42.87294967163622</v>
      </c>
    </row>
    <row r="10" spans="2:9" ht="13.5">
      <c r="B10" s="5" t="s">
        <v>10</v>
      </c>
      <c r="C10" s="23">
        <v>44.71722521857585</v>
      </c>
      <c r="D10" s="23">
        <v>42.32142021370765</v>
      </c>
      <c r="E10" s="23">
        <v>41.82819389693348</v>
      </c>
      <c r="F10" s="23">
        <v>42.30307674374609</v>
      </c>
      <c r="G10" s="23">
        <v>42.37776814316575</v>
      </c>
      <c r="H10" s="23">
        <v>41.518903996718905</v>
      </c>
      <c r="I10" s="23">
        <v>42.13789112132443</v>
      </c>
    </row>
    <row r="11" spans="1:9" ht="13.5">
      <c r="A11" s="9" t="s">
        <v>49</v>
      </c>
      <c r="B11" s="5"/>
      <c r="C11" s="26">
        <v>43.459633438078754</v>
      </c>
      <c r="D11" s="26">
        <v>41.09790815988567</v>
      </c>
      <c r="E11" s="26">
        <v>40.77537813442229</v>
      </c>
      <c r="F11" s="26">
        <v>41.698133735791615</v>
      </c>
      <c r="G11" s="26">
        <v>42.4163341011099</v>
      </c>
      <c r="H11" s="26">
        <v>41.93058421394806</v>
      </c>
      <c r="I11" s="26">
        <v>42.537899444214695</v>
      </c>
    </row>
    <row r="12" spans="2:9" ht="13.5">
      <c r="B12" s="14" t="s">
        <v>11</v>
      </c>
      <c r="C12" s="23">
        <v>41.62098745957883</v>
      </c>
      <c r="D12" s="23">
        <v>38.04839287607243</v>
      </c>
      <c r="E12" s="23">
        <v>37.74330283089668</v>
      </c>
      <c r="F12" s="23">
        <v>38.10742903707728</v>
      </c>
      <c r="G12" s="23">
        <v>38.51404151574839</v>
      </c>
      <c r="H12" s="23">
        <v>38.434282261171546</v>
      </c>
      <c r="I12" s="23">
        <v>39.502980626922316</v>
      </c>
    </row>
    <row r="13" spans="2:9" ht="13.5">
      <c r="B13" s="14" t="s">
        <v>12</v>
      </c>
      <c r="C13" s="23">
        <v>42.4877685058089</v>
      </c>
      <c r="D13" s="23">
        <v>39.32789149520134</v>
      </c>
      <c r="E13" s="23">
        <v>39.50830003486283</v>
      </c>
      <c r="F13" s="23">
        <v>40.00841764295342</v>
      </c>
      <c r="G13" s="23">
        <v>39.93020036706184</v>
      </c>
      <c r="H13" s="23">
        <v>39.87603682960973</v>
      </c>
      <c r="I13" s="23">
        <v>40.58480591240819</v>
      </c>
    </row>
    <row r="14" spans="2:9" ht="13.5">
      <c r="B14" s="14" t="s">
        <v>13</v>
      </c>
      <c r="C14" s="23">
        <v>42.802243374984144</v>
      </c>
      <c r="D14" s="23">
        <v>39.19067554840617</v>
      </c>
      <c r="E14" s="23">
        <v>39.202842523173686</v>
      </c>
      <c r="F14" s="23">
        <v>39.39803950365757</v>
      </c>
      <c r="G14" s="23">
        <v>39.769892572580176</v>
      </c>
      <c r="H14" s="23">
        <v>39.74414477846972</v>
      </c>
      <c r="I14" s="23">
        <v>40.571593366979094</v>
      </c>
    </row>
    <row r="15" spans="2:9" ht="13.5">
      <c r="B15" s="14" t="s">
        <v>14</v>
      </c>
      <c r="C15" s="23">
        <v>35.17251908236752</v>
      </c>
      <c r="D15" s="23">
        <v>32.104526128538936</v>
      </c>
      <c r="E15" s="23">
        <v>33.563783652123846</v>
      </c>
      <c r="F15" s="23">
        <v>35.57032760019775</v>
      </c>
      <c r="G15" s="23">
        <v>36.58144339977924</v>
      </c>
      <c r="H15" s="23">
        <v>37.12668685661615</v>
      </c>
      <c r="I15" s="23">
        <v>38.2788852435228</v>
      </c>
    </row>
    <row r="16" spans="2:9" ht="13.5">
      <c r="B16" s="14" t="s">
        <v>15</v>
      </c>
      <c r="C16" s="23">
        <v>35.66301194451471</v>
      </c>
      <c r="D16" s="23">
        <v>32.54237162078887</v>
      </c>
      <c r="E16" s="23">
        <v>33.70839612820671</v>
      </c>
      <c r="F16" s="23">
        <v>35.51588574133528</v>
      </c>
      <c r="G16" s="23">
        <v>36.718720956546754</v>
      </c>
      <c r="H16" s="23">
        <v>37.37465773204698</v>
      </c>
      <c r="I16" s="23">
        <v>38.5852333160264</v>
      </c>
    </row>
    <row r="17" spans="2:9" ht="13.5">
      <c r="B17" s="14" t="s">
        <v>16</v>
      </c>
      <c r="C17" s="23">
        <v>33.610383930689146</v>
      </c>
      <c r="D17" s="23">
        <v>34.42527389855166</v>
      </c>
      <c r="E17" s="23">
        <v>35.93556617605057</v>
      </c>
      <c r="F17" s="23">
        <v>37.34918994885509</v>
      </c>
      <c r="G17" s="23">
        <v>38.301171805938864</v>
      </c>
      <c r="H17" s="23">
        <v>39.160590570261846</v>
      </c>
      <c r="I17" s="23">
        <v>40.27978475497684</v>
      </c>
    </row>
    <row r="18" spans="2:9" ht="13.5">
      <c r="B18" s="14" t="s">
        <v>0</v>
      </c>
      <c r="C18" s="23">
        <v>30.198372115988153</v>
      </c>
      <c r="D18" s="23">
        <v>29.19539238103456</v>
      </c>
      <c r="E18" s="23">
        <v>31.191278985582194</v>
      </c>
      <c r="F18" s="23">
        <v>33.34269294318341</v>
      </c>
      <c r="G18" s="23">
        <v>34.661076742215435</v>
      </c>
      <c r="H18" s="23">
        <v>35.83962838154077</v>
      </c>
      <c r="I18" s="23">
        <v>37.25985926457934</v>
      </c>
    </row>
    <row r="19" spans="2:9" ht="13.5">
      <c r="B19" s="14" t="s">
        <v>21</v>
      </c>
      <c r="C19" s="23">
        <v>43.39769366935773</v>
      </c>
      <c r="D19" s="23">
        <v>40.13101031424665</v>
      </c>
      <c r="E19" s="23">
        <v>40.26313149049315</v>
      </c>
      <c r="F19" s="23">
        <v>40.20961145194274</v>
      </c>
      <c r="G19" s="23">
        <v>40.383562390801046</v>
      </c>
      <c r="H19" s="23">
        <v>40.09354605726939</v>
      </c>
      <c r="I19" s="23">
        <v>41.08694132247295</v>
      </c>
    </row>
    <row r="20" spans="2:9" ht="13.5">
      <c r="B20" s="14" t="s">
        <v>22</v>
      </c>
      <c r="C20" s="23">
        <v>45.99884853781367</v>
      </c>
      <c r="D20" s="23">
        <v>42.82742074491626</v>
      </c>
      <c r="E20" s="23">
        <v>42.92208113493552</v>
      </c>
      <c r="F20" s="23">
        <v>42.81808320154745</v>
      </c>
      <c r="G20" s="23">
        <v>42.767846800624135</v>
      </c>
      <c r="H20" s="23">
        <v>42.14220343504402</v>
      </c>
      <c r="I20" s="23">
        <v>42.51929339879578</v>
      </c>
    </row>
    <row r="21" spans="1:9" ht="13.5">
      <c r="A21" s="9" t="s">
        <v>50</v>
      </c>
      <c r="B21" s="14"/>
      <c r="C21" s="27">
        <v>38.99464762456698</v>
      </c>
      <c r="D21" s="27">
        <v>36.42143944530632</v>
      </c>
      <c r="E21" s="27">
        <v>37.11540921736947</v>
      </c>
      <c r="F21" s="27">
        <v>38.03551967452778</v>
      </c>
      <c r="G21" s="27">
        <v>38.625328505699535</v>
      </c>
      <c r="H21" s="27">
        <v>38.86575298911446</v>
      </c>
      <c r="I21" s="27">
        <v>39.85215302296486</v>
      </c>
    </row>
    <row r="22" spans="2:9" ht="13.5">
      <c r="B22" s="15" t="s">
        <v>17</v>
      </c>
      <c r="C22" s="23">
        <v>44.56623669235486</v>
      </c>
      <c r="D22" s="23">
        <v>42.19389986079519</v>
      </c>
      <c r="E22" s="23">
        <v>41.889600758349275</v>
      </c>
      <c r="F22" s="23">
        <v>41.91927749765627</v>
      </c>
      <c r="G22" s="23">
        <v>42.345344963547035</v>
      </c>
      <c r="H22" s="23">
        <v>42.072557424910556</v>
      </c>
      <c r="I22" s="23">
        <v>42.44254437696861</v>
      </c>
    </row>
    <row r="23" spans="2:9" ht="13.5">
      <c r="B23" s="15" t="s">
        <v>18</v>
      </c>
      <c r="C23" s="23">
        <v>44.8510787422885</v>
      </c>
      <c r="D23" s="23">
        <v>42.52801570306924</v>
      </c>
      <c r="E23" s="23">
        <v>42.84555035230541</v>
      </c>
      <c r="F23" s="23">
        <v>43.23970596096378</v>
      </c>
      <c r="G23" s="23">
        <v>43.49144896310261</v>
      </c>
      <c r="H23" s="23">
        <v>43.303175217245716</v>
      </c>
      <c r="I23" s="23">
        <v>43.43234588473855</v>
      </c>
    </row>
    <row r="24" spans="2:9" ht="13.5">
      <c r="B24" s="15" t="s">
        <v>19</v>
      </c>
      <c r="C24" s="23">
        <v>44.96860364648972</v>
      </c>
      <c r="D24" s="23">
        <v>42.15105313524914</v>
      </c>
      <c r="E24" s="23">
        <v>42.84601996885591</v>
      </c>
      <c r="F24" s="23">
        <v>43.184002746309645</v>
      </c>
      <c r="G24" s="23">
        <v>43.69970227540762</v>
      </c>
      <c r="H24" s="23">
        <v>43.47923880365329</v>
      </c>
      <c r="I24" s="23">
        <v>43.51301693006482</v>
      </c>
    </row>
    <row r="25" spans="2:9" ht="13.5">
      <c r="B25" s="15" t="s">
        <v>20</v>
      </c>
      <c r="C25" s="23">
        <v>46.66991355168635</v>
      </c>
      <c r="D25" s="23">
        <v>43.993068690739136</v>
      </c>
      <c r="E25" s="23">
        <v>44.32265178821245</v>
      </c>
      <c r="F25" s="23">
        <v>43.631163371699074</v>
      </c>
      <c r="G25" s="23">
        <v>43.473827712578476</v>
      </c>
      <c r="H25" s="23">
        <v>43.38578979314256</v>
      </c>
      <c r="I25" s="23">
        <v>43.42838555291185</v>
      </c>
    </row>
    <row r="26" spans="1:9" ht="13.5">
      <c r="A26" s="9" t="s">
        <v>53</v>
      </c>
      <c r="B26" s="15"/>
      <c r="C26" s="28">
        <v>45.26395815820486</v>
      </c>
      <c r="D26" s="28">
        <v>42.71650934746317</v>
      </c>
      <c r="E26" s="28">
        <v>42.97595571693076</v>
      </c>
      <c r="F26" s="28">
        <v>42.99353739415719</v>
      </c>
      <c r="G26" s="28">
        <v>43.25258097865893</v>
      </c>
      <c r="H26" s="28">
        <v>43.060190309738026</v>
      </c>
      <c r="I26" s="28">
        <v>43.20407318617096</v>
      </c>
    </row>
    <row r="27" spans="2:9" ht="13.5">
      <c r="B27" s="16" t="s">
        <v>23</v>
      </c>
      <c r="C27" s="23">
        <v>44.08607195321696</v>
      </c>
      <c r="D27" s="23">
        <v>40.86053380934167</v>
      </c>
      <c r="E27" s="23">
        <v>41.28518023573523</v>
      </c>
      <c r="F27" s="23">
        <v>41.53070838026987</v>
      </c>
      <c r="G27" s="23">
        <v>41.795208767220934</v>
      </c>
      <c r="H27" s="23">
        <v>41.520688749536795</v>
      </c>
      <c r="I27" s="23">
        <v>42.13725531480547</v>
      </c>
    </row>
    <row r="28" spans="2:9" ht="13.5">
      <c r="B28" s="16" t="s">
        <v>24</v>
      </c>
      <c r="C28" s="23">
        <v>40.28251686702555</v>
      </c>
      <c r="D28" s="23">
        <v>38.548179220621314</v>
      </c>
      <c r="E28" s="23">
        <v>39.75420742562446</v>
      </c>
      <c r="F28" s="23">
        <v>40.47649075960625</v>
      </c>
      <c r="G28" s="23">
        <v>41.02782286099963</v>
      </c>
      <c r="H28" s="23">
        <v>41.222166838942975</v>
      </c>
      <c r="I28" s="23">
        <v>41.66292463008478</v>
      </c>
    </row>
    <row r="29" spans="2:9" ht="13.5">
      <c r="B29" s="16" t="s">
        <v>25</v>
      </c>
      <c r="C29" s="23">
        <v>37.93445871791711</v>
      </c>
      <c r="D29" s="23">
        <v>36.2987658734773</v>
      </c>
      <c r="E29" s="23">
        <v>37.57583072692542</v>
      </c>
      <c r="F29" s="23">
        <v>38.44079790116575</v>
      </c>
      <c r="G29" s="23">
        <v>38.957660434154455</v>
      </c>
      <c r="H29" s="23">
        <v>39.24682225751992</v>
      </c>
      <c r="I29" s="23">
        <v>39.83632192985644</v>
      </c>
    </row>
    <row r="30" spans="2:9" ht="13.5">
      <c r="B30" s="16" t="s">
        <v>26</v>
      </c>
      <c r="C30" s="23">
        <v>41.676657080054284</v>
      </c>
      <c r="D30" s="23">
        <v>38.57557289158397</v>
      </c>
      <c r="E30" s="23">
        <v>39.376518946724005</v>
      </c>
      <c r="F30" s="23">
        <v>40.11884193130471</v>
      </c>
      <c r="G30" s="23">
        <v>40.62090746300569</v>
      </c>
      <c r="H30" s="23">
        <v>40.82232228382111</v>
      </c>
      <c r="I30" s="23">
        <v>41.460705090841046</v>
      </c>
    </row>
    <row r="31" spans="1:9" ht="13.5">
      <c r="A31" s="9" t="s">
        <v>54</v>
      </c>
      <c r="B31" s="16"/>
      <c r="C31" s="29">
        <v>40.994926154553475</v>
      </c>
      <c r="D31" s="29">
        <v>38.57076294875606</v>
      </c>
      <c r="E31" s="29">
        <v>39.497934333752276</v>
      </c>
      <c r="F31" s="29">
        <v>40.14170974308664</v>
      </c>
      <c r="G31" s="29">
        <v>40.600399881345176</v>
      </c>
      <c r="H31" s="29">
        <v>40.7030000324552</v>
      </c>
      <c r="I31" s="29">
        <v>41.27430174139694</v>
      </c>
    </row>
    <row r="32" spans="2:9" ht="13.5">
      <c r="B32" s="17" t="s">
        <v>27</v>
      </c>
      <c r="C32" s="23">
        <v>43.826045822878534</v>
      </c>
      <c r="D32" s="23">
        <v>39.14227825303917</v>
      </c>
      <c r="E32" s="23">
        <v>38.382694714260175</v>
      </c>
      <c r="F32" s="23">
        <v>38.25033526240471</v>
      </c>
      <c r="G32" s="23">
        <v>38.790771043199584</v>
      </c>
      <c r="H32" s="23">
        <v>39.00300329644994</v>
      </c>
      <c r="I32" s="23">
        <v>39.85768207597758</v>
      </c>
    </row>
    <row r="33" spans="2:9" ht="13.5">
      <c r="B33" s="17" t="s">
        <v>28</v>
      </c>
      <c r="C33" s="23">
        <v>38.68748632194</v>
      </c>
      <c r="D33" s="23">
        <v>37.4687642030366</v>
      </c>
      <c r="E33" s="23">
        <v>38.1831590747226</v>
      </c>
      <c r="F33" s="23">
        <v>38.95890505305258</v>
      </c>
      <c r="G33" s="23">
        <v>39.939206098550194</v>
      </c>
      <c r="H33" s="23">
        <v>40.48708959444421</v>
      </c>
      <c r="I33" s="23">
        <v>41.32335289279291</v>
      </c>
    </row>
    <row r="34" spans="2:9" ht="13.5">
      <c r="B34" s="17" t="s">
        <v>29</v>
      </c>
      <c r="C34" s="23">
        <v>32.81715104438809</v>
      </c>
      <c r="D34" s="23">
        <v>32.32051916838993</v>
      </c>
      <c r="E34" s="23">
        <v>34.484381850971666</v>
      </c>
      <c r="F34" s="23">
        <v>36.307933767245466</v>
      </c>
      <c r="G34" s="23">
        <v>37.44562766019969</v>
      </c>
      <c r="H34" s="23">
        <v>38.1355689824055</v>
      </c>
      <c r="I34" s="23">
        <v>39.433783861906385</v>
      </c>
    </row>
    <row r="35" spans="2:9" ht="13.5">
      <c r="B35" s="17" t="s">
        <v>30</v>
      </c>
      <c r="C35" s="23">
        <v>35.65947489462242</v>
      </c>
      <c r="D35" s="23">
        <v>33.58471678389823</v>
      </c>
      <c r="E35" s="23">
        <v>35.201421893243754</v>
      </c>
      <c r="F35" s="23">
        <v>36.670090690819784</v>
      </c>
      <c r="G35" s="23">
        <v>37.910365722760304</v>
      </c>
      <c r="H35" s="23">
        <v>38.22064802895895</v>
      </c>
      <c r="I35" s="23">
        <v>39.8821030597796</v>
      </c>
    </row>
    <row r="36" spans="2:9" ht="13.5">
      <c r="B36" s="17" t="s">
        <v>31</v>
      </c>
      <c r="C36" s="23">
        <v>36.81968690521294</v>
      </c>
      <c r="D36" s="23">
        <v>32.32095721818147</v>
      </c>
      <c r="E36" s="23">
        <v>33.025995596585425</v>
      </c>
      <c r="F36" s="23">
        <v>34.455187375122996</v>
      </c>
      <c r="G36" s="23">
        <v>35.934160972657395</v>
      </c>
      <c r="H36" s="23">
        <v>36.89435153670765</v>
      </c>
      <c r="I36" s="23">
        <v>38.439106675227976</v>
      </c>
    </row>
    <row r="37" spans="2:9" ht="13.5">
      <c r="B37" s="17" t="s">
        <v>1</v>
      </c>
      <c r="C37" s="23">
        <v>38.701240311592855</v>
      </c>
      <c r="D37" s="23">
        <v>36.198131002251586</v>
      </c>
      <c r="E37" s="23">
        <v>37.82558027776443</v>
      </c>
      <c r="F37" s="23">
        <v>39.17360260256031</v>
      </c>
      <c r="G37" s="23">
        <v>40.12359521574589</v>
      </c>
      <c r="H37" s="23">
        <v>40.34479585263352</v>
      </c>
      <c r="I37" s="23">
        <v>41.52981927529815</v>
      </c>
    </row>
    <row r="38" spans="1:9" ht="13.5">
      <c r="A38" s="9" t="s">
        <v>51</v>
      </c>
      <c r="B38" s="17"/>
      <c r="C38" s="30">
        <v>37.7518475501058</v>
      </c>
      <c r="D38" s="30">
        <v>35.17256110479949</v>
      </c>
      <c r="E38" s="30">
        <v>36.18387223459134</v>
      </c>
      <c r="F38" s="30">
        <v>37.30267579186764</v>
      </c>
      <c r="G38" s="30">
        <v>38.35728778551884</v>
      </c>
      <c r="H38" s="30">
        <v>38.847576215266635</v>
      </c>
      <c r="I38" s="30">
        <v>40.07764130683044</v>
      </c>
    </row>
    <row r="39" spans="2:9" ht="13.5">
      <c r="B39" s="5" t="s">
        <v>32</v>
      </c>
      <c r="C39" s="23">
        <v>47.6381279123355</v>
      </c>
      <c r="D39" s="23">
        <v>45.44851530320042</v>
      </c>
      <c r="E39" s="23">
        <v>44.95705665675944</v>
      </c>
      <c r="F39" s="23">
        <v>45.046168582971276</v>
      </c>
      <c r="G39" s="23">
        <v>44.998989569245595</v>
      </c>
      <c r="H39" s="23">
        <v>44.561076002631864</v>
      </c>
      <c r="I39" s="23">
        <v>44.53202772334258</v>
      </c>
    </row>
    <row r="40" spans="2:9" ht="13.5">
      <c r="B40" s="5" t="s">
        <v>33</v>
      </c>
      <c r="C40" s="23">
        <v>46.712234296702704</v>
      </c>
      <c r="D40" s="23">
        <v>44.267171377382155</v>
      </c>
      <c r="E40" s="23">
        <v>43.70133153547952</v>
      </c>
      <c r="F40" s="23">
        <v>43.612106172815665</v>
      </c>
      <c r="G40" s="23">
        <v>43.847455142998385</v>
      </c>
      <c r="H40" s="23">
        <v>43.56632707036065</v>
      </c>
      <c r="I40" s="23">
        <v>43.41193641640738</v>
      </c>
    </row>
    <row r="41" spans="2:9" ht="13.5">
      <c r="B41" s="5" t="s">
        <v>34</v>
      </c>
      <c r="C41" s="23">
        <v>43.962890482505266</v>
      </c>
      <c r="D41" s="23">
        <v>40.52526285639662</v>
      </c>
      <c r="E41" s="23">
        <v>40.83740299072497</v>
      </c>
      <c r="F41" s="23">
        <v>41.08043591184913</v>
      </c>
      <c r="G41" s="23">
        <v>41.49982432127705</v>
      </c>
      <c r="H41" s="23">
        <v>41.57761184527653</v>
      </c>
      <c r="I41" s="23">
        <v>42.359291977976085</v>
      </c>
    </row>
    <row r="42" spans="2:9" ht="13.5">
      <c r="B42" s="5" t="s">
        <v>35</v>
      </c>
      <c r="C42" s="23">
        <v>40.87019339795778</v>
      </c>
      <c r="D42" s="23">
        <v>38.175207156316105</v>
      </c>
      <c r="E42" s="23">
        <v>39.35360944479994</v>
      </c>
      <c r="F42" s="23">
        <v>39.9483018439009</v>
      </c>
      <c r="G42" s="23">
        <v>40.74015674539762</v>
      </c>
      <c r="H42" s="23">
        <v>41.0607017472379</v>
      </c>
      <c r="I42" s="23">
        <v>41.88504585087718</v>
      </c>
    </row>
    <row r="43" spans="2:9" ht="13.5">
      <c r="B43" s="5" t="s">
        <v>36</v>
      </c>
      <c r="C43" s="23">
        <v>42.09017996742988</v>
      </c>
      <c r="D43" s="23">
        <v>40.08761934234354</v>
      </c>
      <c r="E43" s="23">
        <v>40.45524982745823</v>
      </c>
      <c r="F43" s="23">
        <v>41.34004044067832</v>
      </c>
      <c r="G43" s="23">
        <v>42.283822974952805</v>
      </c>
      <c r="H43" s="23">
        <v>42.63173324495883</v>
      </c>
      <c r="I43" s="23">
        <v>43.07570335768926</v>
      </c>
    </row>
    <row r="44" spans="1:9" ht="13.5">
      <c r="A44" s="9" t="s">
        <v>55</v>
      </c>
      <c r="B44" s="5"/>
      <c r="C44" s="26">
        <v>44.25472521138622</v>
      </c>
      <c r="D44" s="26">
        <v>41.70075520712777</v>
      </c>
      <c r="E44" s="26">
        <v>41.86093009104442</v>
      </c>
      <c r="F44" s="26">
        <v>42.20541059044306</v>
      </c>
      <c r="G44" s="26">
        <v>42.674049750774294</v>
      </c>
      <c r="H44" s="26">
        <v>42.67948998209316</v>
      </c>
      <c r="I44" s="26">
        <v>43.0528010652585</v>
      </c>
    </row>
    <row r="45" spans="2:9" ht="13.5">
      <c r="B45" s="18" t="s">
        <v>37</v>
      </c>
      <c r="C45" s="23">
        <v>44.17012140953509</v>
      </c>
      <c r="D45" s="23">
        <v>41.925704949191825</v>
      </c>
      <c r="E45" s="23">
        <v>42.086037556782514</v>
      </c>
      <c r="F45" s="23">
        <v>42.59941570371561</v>
      </c>
      <c r="G45" s="23">
        <v>42.80582732985707</v>
      </c>
      <c r="H45" s="23">
        <v>42.78096992594161</v>
      </c>
      <c r="I45" s="23">
        <v>43.32678632246632</v>
      </c>
    </row>
    <row r="46" spans="2:9" ht="13.5">
      <c r="B46" s="18" t="s">
        <v>38</v>
      </c>
      <c r="C46" s="23">
        <v>44.565875980997255</v>
      </c>
      <c r="D46" s="23">
        <v>40.94068110116759</v>
      </c>
      <c r="E46" s="23">
        <v>41.42422883141225</v>
      </c>
      <c r="F46" s="23">
        <v>41.5644324656218</v>
      </c>
      <c r="G46" s="23">
        <v>41.96313582662116</v>
      </c>
      <c r="H46" s="23">
        <v>42.024829780585044</v>
      </c>
      <c r="I46" s="23">
        <v>42.7052492011405</v>
      </c>
    </row>
    <row r="47" spans="2:9" ht="13.5">
      <c r="B47" s="18" t="s">
        <v>39</v>
      </c>
      <c r="C47" s="23">
        <v>43.04290973864997</v>
      </c>
      <c r="D47" s="23">
        <v>39.99778286034354</v>
      </c>
      <c r="E47" s="23">
        <v>41.155347690380914</v>
      </c>
      <c r="F47" s="23">
        <v>41.89704646040756</v>
      </c>
      <c r="G47" s="23">
        <v>42.262206020402644</v>
      </c>
      <c r="H47" s="23">
        <v>42.23354262815859</v>
      </c>
      <c r="I47" s="23">
        <v>42.858370901076235</v>
      </c>
    </row>
    <row r="48" spans="2:9" ht="13.5">
      <c r="B48" s="18" t="s">
        <v>40</v>
      </c>
      <c r="C48" s="23">
        <v>45.1226208127635</v>
      </c>
      <c r="D48" s="23">
        <v>43.374796646227004</v>
      </c>
      <c r="E48" s="23">
        <v>43.79204833930174</v>
      </c>
      <c r="F48" s="23">
        <v>44.520176574426415</v>
      </c>
      <c r="G48" s="23">
        <v>44.86732165315601</v>
      </c>
      <c r="H48" s="23">
        <v>44.93167219267147</v>
      </c>
      <c r="I48" s="23">
        <v>45.39713574729572</v>
      </c>
    </row>
    <row r="49" spans="1:9" ht="13.5">
      <c r="A49" s="9" t="s">
        <v>56</v>
      </c>
      <c r="B49" s="18"/>
      <c r="C49" s="31">
        <v>44.22538198548645</v>
      </c>
      <c r="D49" s="31">
        <v>41.559741389232485</v>
      </c>
      <c r="E49" s="31">
        <v>42.11441560446936</v>
      </c>
      <c r="F49" s="31">
        <v>42.64526780104284</v>
      </c>
      <c r="G49" s="31">
        <v>42.974622707509226</v>
      </c>
      <c r="H49" s="31">
        <v>42.99275363183918</v>
      </c>
      <c r="I49" s="31">
        <v>43.57188554299469</v>
      </c>
    </row>
    <row r="50" spans="2:9" ht="13.5">
      <c r="B50" s="19" t="s">
        <v>41</v>
      </c>
      <c r="C50" s="23">
        <v>39.96840772916067</v>
      </c>
      <c r="D50" s="23">
        <v>38.2146029453055</v>
      </c>
      <c r="E50" s="23">
        <v>38.619194315021474</v>
      </c>
      <c r="F50" s="23">
        <v>39.72742996638734</v>
      </c>
      <c r="G50" s="23">
        <v>41.028000887345605</v>
      </c>
      <c r="H50" s="23">
        <v>41.59662601213618</v>
      </c>
      <c r="I50" s="23">
        <v>42.84352237577598</v>
      </c>
    </row>
    <row r="51" spans="2:9" ht="13.5">
      <c r="B51" s="19" t="s">
        <v>42</v>
      </c>
      <c r="C51" s="23">
        <v>45.93695390801073</v>
      </c>
      <c r="D51" s="23">
        <v>43.462428575385864</v>
      </c>
      <c r="E51" s="23">
        <v>43.26799317360588</v>
      </c>
      <c r="F51" s="23">
        <v>43.416437102631804</v>
      </c>
      <c r="G51" s="23">
        <v>44.08224474254584</v>
      </c>
      <c r="H51" s="23">
        <v>43.96314529034821</v>
      </c>
      <c r="I51" s="23">
        <v>44.46514948187189</v>
      </c>
    </row>
    <row r="52" spans="2:9" ht="13.5">
      <c r="B52" s="19" t="s">
        <v>43</v>
      </c>
      <c r="C52" s="23">
        <v>40.77857382335463</v>
      </c>
      <c r="D52" s="23">
        <v>38.80141066015593</v>
      </c>
      <c r="E52" s="23">
        <v>39.75133983129579</v>
      </c>
      <c r="F52" s="23">
        <v>40.5602454229224</v>
      </c>
      <c r="G52" s="23">
        <v>42.13359643622043</v>
      </c>
      <c r="H52" s="23">
        <v>42.64711150301043</v>
      </c>
      <c r="I52" s="23">
        <v>43.482540012619445</v>
      </c>
    </row>
    <row r="53" spans="2:9" ht="13.5">
      <c r="B53" s="19" t="s">
        <v>44</v>
      </c>
      <c r="C53" s="23">
        <v>44.98496336404988</v>
      </c>
      <c r="D53" s="23">
        <v>42.84316299496384</v>
      </c>
      <c r="E53" s="23">
        <v>42.669394246128654</v>
      </c>
      <c r="F53" s="23">
        <v>43.22664399000897</v>
      </c>
      <c r="G53" s="23">
        <v>44.041792913226054</v>
      </c>
      <c r="H53" s="23">
        <v>44.02320803149343</v>
      </c>
      <c r="I53" s="23">
        <v>44.70253820385235</v>
      </c>
    </row>
    <row r="54" spans="2:9" ht="13.5">
      <c r="B54" s="19" t="s">
        <v>45</v>
      </c>
      <c r="C54" s="23">
        <v>44.832555240537445</v>
      </c>
      <c r="D54" s="23">
        <v>41.32204817756702</v>
      </c>
      <c r="E54" s="23">
        <v>41.31886621065525</v>
      </c>
      <c r="F54" s="23">
        <v>41.59128229124758</v>
      </c>
      <c r="G54" s="23">
        <v>42.360987101471174</v>
      </c>
      <c r="H54" s="23">
        <v>42.50978645912949</v>
      </c>
      <c r="I54" s="23">
        <v>43.392011575637675</v>
      </c>
    </row>
    <row r="55" spans="2:9" ht="13.5">
      <c r="B55" s="19" t="s">
        <v>46</v>
      </c>
      <c r="C55" s="23">
        <v>45.470236430440565</v>
      </c>
      <c r="D55" s="23">
        <v>43.046846537735725</v>
      </c>
      <c r="E55" s="23">
        <v>42.91291855750383</v>
      </c>
      <c r="F55" s="23">
        <v>43.80702078339767</v>
      </c>
      <c r="G55" s="23">
        <v>44.518866057146525</v>
      </c>
      <c r="H55" s="23">
        <v>44.42304424177193</v>
      </c>
      <c r="I55" s="23">
        <v>45.061298350385634</v>
      </c>
    </row>
    <row r="56" spans="2:9" ht="13.5">
      <c r="B56" s="19" t="s">
        <v>3</v>
      </c>
      <c r="C56" s="23">
        <v>47.733553022669874</v>
      </c>
      <c r="D56" s="23">
        <v>43.85071213223828</v>
      </c>
      <c r="E56" s="23">
        <v>42.74663548290402</v>
      </c>
      <c r="F56" s="23">
        <v>42.50872570794993</v>
      </c>
      <c r="G56" s="23">
        <v>42.67746071052529</v>
      </c>
      <c r="H56" s="23">
        <v>42.76082382575196</v>
      </c>
      <c r="I56" s="23">
        <v>43.636400923087685</v>
      </c>
    </row>
    <row r="57" spans="1:9" ht="13.5">
      <c r="A57" s="9" t="s">
        <v>57</v>
      </c>
      <c r="B57" s="20"/>
      <c r="C57" s="32">
        <v>44.24360621688912</v>
      </c>
      <c r="D57" s="32">
        <v>41.64874457476459</v>
      </c>
      <c r="E57" s="32">
        <v>41.612334545302126</v>
      </c>
      <c r="F57" s="32">
        <v>42.119683609220814</v>
      </c>
      <c r="G57" s="32">
        <v>42.97756412121156</v>
      </c>
      <c r="H57" s="32">
        <v>43.13196362337737</v>
      </c>
      <c r="I57" s="32">
        <v>43.940494417604384</v>
      </c>
    </row>
    <row r="58" spans="1:9" ht="13.5">
      <c r="A58" s="9" t="s">
        <v>58</v>
      </c>
      <c r="B58" s="21" t="s">
        <v>47</v>
      </c>
      <c r="C58" s="48" t="s">
        <v>68</v>
      </c>
      <c r="D58" s="24">
        <v>34.658757303128205</v>
      </c>
      <c r="E58" s="24">
        <v>35.85948233032988</v>
      </c>
      <c r="F58" s="24">
        <v>37.06224298752967</v>
      </c>
      <c r="G58" s="24">
        <v>39.03863502647578</v>
      </c>
      <c r="H58" s="24">
        <v>39.68963970366979</v>
      </c>
      <c r="I58" s="24">
        <v>41.2953009745087</v>
      </c>
    </row>
    <row r="59" spans="2:9" ht="13.5">
      <c r="B59" s="22" t="s">
        <v>69</v>
      </c>
      <c r="C59" s="25">
        <v>39.45482500098018</v>
      </c>
      <c r="D59" s="25">
        <v>37.12059908449283</v>
      </c>
      <c r="E59" s="25">
        <v>37.92054223275788</v>
      </c>
      <c r="F59" s="25">
        <v>38.86076536323724</v>
      </c>
      <c r="G59" s="25">
        <v>39.616612346344475</v>
      </c>
      <c r="H59" s="25">
        <v>39.931346211435134</v>
      </c>
      <c r="I59" s="25">
        <v>40.85427663900197</v>
      </c>
    </row>
    <row r="61" ht="13.5">
      <c r="I61" s="10" t="s">
        <v>59</v>
      </c>
    </row>
    <row r="62" ht="13.5">
      <c r="I62" s="10" t="s">
        <v>70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2006-10-19T04:27:11Z</dcterms:modified>
  <cp:category/>
  <cp:version/>
  <cp:contentType/>
  <cp:contentStatus/>
</cp:coreProperties>
</file>