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20" windowWidth="15480" windowHeight="11160" tabRatio="368" activeTab="0"/>
  </bookViews>
  <sheets>
    <sheet name="円グラフ" sheetId="1" r:id="rId1"/>
    <sheet name="棒グラフ" sheetId="2" r:id="rId2"/>
    <sheet name="折れ線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<sst xmlns="http://schemas.openxmlformats.org/spreadsheetml/2006/main" count="149" uniqueCount="84">
  <si>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</si>
  <si>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</si>
  <si>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</si>
  <si>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</si>
  <si>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</si>
  <si>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</si>
  <si>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</si>
  <si>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</si>
  <si>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</si>
  <si>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</si>
  <si>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</si>
  <si>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</si>
  <si>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</si>
  <si>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</si>
  <si>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</si>
  <si>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</si>
  <si>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</si>
  <si>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</si>
  <si>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</si>
  <si>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</si>
  <si>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</si>
  <si>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</si>
  <si>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</si>
  <si>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</si>
  <si>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</si>
  <si>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</si>
  <si>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</si>
  <si>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</si>
  <si>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</si>
  <si>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</si>
  <si>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</si>
  <si>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</si>
  <si>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</si>
  <si>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</si>
  <si>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</si>
  <si>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</si>
  <si>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</si>
  <si>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</si>
  <si>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</si>
  <si>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</si>
  <si>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</si>
  <si>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</si>
  <si>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</si>
  <si>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</si>
  <si>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</si>
  <si>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</si>
  <si>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</si>
  <si>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</si>
  <si>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</si>
  <si>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</si>
  <si>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</si>
  <si>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</si>
  <si>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</si>
  <si>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</si>
  <si>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</si>
  <si>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</si>
  <si>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</si>
  <si>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</si>
  <si>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ガソリンスタンド数</t>
  </si>
  <si>
    <t>平成10年</t>
  </si>
  <si>
    <t>隣接県</t>
  </si>
  <si>
    <t>全国合計</t>
  </si>
  <si>
    <t>平成12年</t>
  </si>
  <si>
    <t>（毎年の調査）</t>
  </si>
  <si>
    <t>単位：（箇所）資料：経済産業省資源ｴﾈﾙｷﾞｰ庁資源・燃料部石油流通課「揮発油販売業者数及び給油所数の推移（登録ベース）」</t>
  </si>
  <si>
    <t>平成6年</t>
  </si>
  <si>
    <t>平成8年</t>
  </si>
  <si>
    <t>平成13年</t>
  </si>
  <si>
    <t>平成14年</t>
  </si>
  <si>
    <t>平成15年</t>
  </si>
  <si>
    <t>新潟県</t>
  </si>
  <si>
    <t>富山県</t>
  </si>
  <si>
    <t>石川県</t>
  </si>
  <si>
    <t>福井県</t>
  </si>
  <si>
    <t>その他</t>
  </si>
  <si>
    <t>北陸の県別ガソリンスタンド数の割合</t>
  </si>
  <si>
    <t>次回最新は平成18年の統計</t>
  </si>
  <si>
    <t>平成16年</t>
  </si>
  <si>
    <t>平成17年</t>
  </si>
  <si>
    <t>ガソリンスタンド数の伸び（平成6年年を1.00とした指数）</t>
  </si>
  <si>
    <t>全国</t>
  </si>
  <si>
    <t>単位：（箇所）資料：経済産業省資源ｴﾈﾙｷﾞｰ庁資源・燃料部石油流通課「揮発油販売業者数及び給油所数の推移（登録ベース）」</t>
  </si>
  <si>
    <t>地域別ガソリンスタンド数の割合</t>
  </si>
  <si>
    <t>県別ガソリンスタンド数の推移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</si>
</sst>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_ "/>
  </numFmts>
  <fonts count="1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.25"/>
      <name val="ＭＳ Ｐゴシック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sz val="14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75">
    <xf numFmtId="0" fontId="0" fillId="0" borderId="0" xfId="0" applyAlignment="1">
      <alignment/>
    </xf>
    <xf numFmtId="0" fontId="6" fillId="0" borderId="0" xfId="24" applyFont="1">
      <alignment/>
      <protection/>
    </xf>
    <xf numFmtId="178" fontId="6" fillId="0" borderId="0" xfId="24" applyNumberFormat="1" applyFont="1">
      <alignment/>
      <protection/>
    </xf>
    <xf numFmtId="177" fontId="6" fillId="0" borderId="1" xfId="24" applyNumberFormat="1" applyFont="1" applyBorder="1" applyAlignment="1">
      <alignment horizontal="right"/>
      <protection/>
    </xf>
    <xf numFmtId="0" fontId="7" fillId="0" borderId="0" xfId="20" applyNumberFormat="1" applyFont="1">
      <alignment/>
      <protection/>
    </xf>
    <xf numFmtId="0" fontId="6" fillId="2" borderId="2" xfId="22" applyFont="1" applyFill="1" applyBorder="1">
      <alignment/>
      <protection/>
    </xf>
    <xf numFmtId="0" fontId="6" fillId="0" borderId="0" xfId="20" applyNumberFormat="1" applyFont="1">
      <alignment/>
      <protection/>
    </xf>
    <xf numFmtId="177" fontId="6" fillId="0" borderId="3" xfId="24" applyNumberFormat="1" applyFont="1" applyBorder="1" applyAlignment="1">
      <alignment horizontal="right"/>
      <protection/>
    </xf>
    <xf numFmtId="177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7" fontId="6" fillId="2" borderId="2" xfId="22" applyNumberFormat="1" applyFont="1" applyFill="1" applyBorder="1">
      <alignment/>
      <protection/>
    </xf>
    <xf numFmtId="178" fontId="6" fillId="0" borderId="0" xfId="24" applyNumberFormat="1" applyFont="1" applyAlignment="1">
      <alignment horizontal="right"/>
      <protection/>
    </xf>
    <xf numFmtId="0" fontId="6" fillId="3" borderId="4" xfId="22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2" xfId="22" applyFont="1" applyFill="1" applyBorder="1">
      <alignment/>
      <protection/>
    </xf>
    <xf numFmtId="177" fontId="6" fillId="4" borderId="2" xfId="22" applyNumberFormat="1" applyFont="1" applyFill="1" applyBorder="1">
      <alignment/>
      <protection/>
    </xf>
    <xf numFmtId="0" fontId="6" fillId="5" borderId="2" xfId="22" applyFont="1" applyFill="1" applyBorder="1">
      <alignment/>
      <protection/>
    </xf>
    <xf numFmtId="177" fontId="6" fillId="5" borderId="2" xfId="22" applyNumberFormat="1" applyFont="1" applyFill="1" applyBorder="1">
      <alignment/>
      <protection/>
    </xf>
    <xf numFmtId="0" fontId="6" fillId="6" borderId="2" xfId="22" applyFont="1" applyFill="1" applyBorder="1">
      <alignment/>
      <protection/>
    </xf>
    <xf numFmtId="177" fontId="6" fillId="6" borderId="2" xfId="22" applyNumberFormat="1" applyFont="1" applyFill="1" applyBorder="1">
      <alignment/>
      <protection/>
    </xf>
    <xf numFmtId="0" fontId="6" fillId="7" borderId="2" xfId="22" applyFont="1" applyFill="1" applyBorder="1">
      <alignment/>
      <protection/>
    </xf>
    <xf numFmtId="177" fontId="6" fillId="7" borderId="2" xfId="22" applyNumberFormat="1" applyFont="1" applyFill="1" applyBorder="1">
      <alignment/>
      <protection/>
    </xf>
    <xf numFmtId="0" fontId="6" fillId="8" borderId="2" xfId="22" applyFont="1" applyFill="1" applyBorder="1">
      <alignment/>
      <protection/>
    </xf>
    <xf numFmtId="177" fontId="6" fillId="8" borderId="2" xfId="22" applyNumberFormat="1" applyFont="1" applyFill="1" applyBorder="1">
      <alignment/>
      <protection/>
    </xf>
    <xf numFmtId="0" fontId="6" fillId="9" borderId="2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7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4" xfId="22" applyFont="1" applyFill="1" applyBorder="1">
      <alignment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2" xfId="22" applyFont="1" applyFill="1" applyBorder="1" applyAlignment="1">
      <alignment horizontal="center"/>
      <protection/>
    </xf>
    <xf numFmtId="177" fontId="6" fillId="0" borderId="1" xfId="24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177" fontId="6" fillId="0" borderId="3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0" fontId="6" fillId="0" borderId="6" xfId="22" applyFont="1" applyFill="1" applyBorder="1" applyAlignment="1">
      <alignment horizontal="center"/>
      <protection/>
    </xf>
    <xf numFmtId="177" fontId="6" fillId="0" borderId="6" xfId="24" applyNumberFormat="1" applyFont="1" applyFill="1" applyBorder="1" applyAlignment="1">
      <alignment horizontal="right"/>
      <protection/>
    </xf>
    <xf numFmtId="0" fontId="6" fillId="0" borderId="3" xfId="24" applyFont="1" applyFill="1" applyBorder="1" applyAlignment="1">
      <alignment horizontal="distributed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177" fontId="6" fillId="0" borderId="3" xfId="24" applyNumberFormat="1" applyFont="1" applyFill="1" applyBorder="1" applyAlignment="1">
      <alignment horizontal="right"/>
      <protection/>
    </xf>
    <xf numFmtId="177" fontId="6" fillId="0" borderId="4" xfId="22" applyNumberFormat="1" applyFont="1" applyFill="1" applyBorder="1">
      <alignment/>
      <protection/>
    </xf>
    <xf numFmtId="177" fontId="6" fillId="0" borderId="4" xfId="24" applyNumberFormat="1" applyFont="1" applyFill="1" applyBorder="1" applyAlignment="1">
      <alignment horizontal="right"/>
      <protection/>
    </xf>
    <xf numFmtId="0" fontId="9" fillId="0" borderId="0" xfId="23" applyFont="1" applyAlignment="1">
      <alignment horizontal="right"/>
      <protection/>
    </xf>
    <xf numFmtId="177" fontId="6" fillId="0" borderId="3" xfId="24" applyNumberFormat="1" applyFont="1" applyBorder="1" applyAlignment="1">
      <alignment horizontal="center"/>
      <protection/>
    </xf>
    <xf numFmtId="177" fontId="6" fillId="0" borderId="9" xfId="24" applyNumberFormat="1" applyFont="1" applyFill="1" applyBorder="1" applyAlignment="1">
      <alignment horizontal="right"/>
      <protection/>
    </xf>
    <xf numFmtId="179" fontId="6" fillId="0" borderId="4" xfId="22" applyNumberFormat="1" applyFont="1" applyFill="1" applyBorder="1">
      <alignment/>
      <protection/>
    </xf>
    <xf numFmtId="177" fontId="6" fillId="0" borderId="4" xfId="24" applyNumberFormat="1" applyFont="1" applyBorder="1">
      <alignment/>
      <protection/>
    </xf>
    <xf numFmtId="0" fontId="6" fillId="0" borderId="11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4" xfId="24" applyFont="1" applyBorder="1" applyAlignment="1">
      <alignment horizontal="center"/>
      <protection/>
    </xf>
    <xf numFmtId="179" fontId="6" fillId="0" borderId="3" xfId="22" applyNumberFormat="1" applyFont="1" applyFill="1" applyBorder="1">
      <alignment/>
      <protection/>
    </xf>
    <xf numFmtId="179" fontId="6" fillId="0" borderId="4" xfId="24" applyNumberFormat="1" applyFont="1" applyFill="1" applyBorder="1" applyAlignment="1">
      <alignment horizontal="right"/>
      <protection/>
    </xf>
    <xf numFmtId="0" fontId="6" fillId="3" borderId="11" xfId="22" applyFont="1" applyFill="1" applyBorder="1" applyAlignment="1">
      <alignment horizontal="distributed"/>
      <protection/>
    </xf>
    <xf numFmtId="0" fontId="6" fillId="0" borderId="0" xfId="24" applyFont="1" applyFill="1" applyBorder="1" applyAlignment="1">
      <alignment horizontal="distributed"/>
      <protection/>
    </xf>
    <xf numFmtId="0" fontId="6" fillId="0" borderId="0" xfId="24" applyFont="1" applyBorder="1" applyAlignment="1">
      <alignment horizontal="distributed"/>
      <protection/>
    </xf>
    <xf numFmtId="0" fontId="6" fillId="0" borderId="4" xfId="24" applyFont="1" applyFill="1" applyBorder="1" applyAlignment="1">
      <alignment horizontal="distributed"/>
      <protection/>
    </xf>
    <xf numFmtId="177" fontId="6" fillId="0" borderId="2" xfId="24" applyNumberFormat="1" applyFont="1" applyFill="1" applyBorder="1" applyAlignment="1">
      <alignment horizontal="right"/>
      <protection/>
    </xf>
    <xf numFmtId="0" fontId="6" fillId="0" borderId="0" xfId="21" applyFont="1" applyFill="1" applyBorder="1" applyAlignment="1">
      <alignment horizontal="center"/>
      <protection/>
    </xf>
    <xf numFmtId="177" fontId="6" fillId="0" borderId="0" xfId="24" applyNumberFormat="1" applyFont="1" applyFill="1" applyBorder="1" applyAlignment="1">
      <alignment horizontal="right"/>
      <protection/>
    </xf>
    <xf numFmtId="177" fontId="6" fillId="0" borderId="0" xfId="22" applyNumberFormat="1" applyFont="1" applyFill="1" applyBorder="1">
      <alignment/>
      <protection/>
    </xf>
    <xf numFmtId="0" fontId="6" fillId="0" borderId="0" xfId="24" applyFont="1" applyFill="1" applyBorder="1">
      <alignment/>
      <protection/>
    </xf>
    <xf numFmtId="177" fontId="6" fillId="0" borderId="0" xfId="24" applyNumberFormat="1" applyFont="1" applyFill="1" applyBorder="1">
      <alignment/>
      <protection/>
    </xf>
    <xf numFmtId="0" fontId="0" fillId="0" borderId="0" xfId="0" applyAlignment="1">
      <alignment horizontal="left"/>
    </xf>
    <xf numFmtId="0" fontId="6" fillId="0" borderId="4" xfId="22" applyFont="1" applyFill="1" applyBorder="1" applyAlignment="1">
      <alignment horizontal="center"/>
      <protection/>
    </xf>
    <xf numFmtId="0" fontId="6" fillId="3" borderId="11" xfId="22" applyFont="1" applyFill="1" applyBorder="1" applyAlignment="1">
      <alignment/>
      <protection/>
    </xf>
    <xf numFmtId="0" fontId="6" fillId="0" borderId="11" xfId="24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2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75"/>
          <c:y val="0.073"/>
          <c:w val="0.80675"/>
          <c:h val="0.847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その他
36.1%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('円グラフ'!$C$9:$C$10,'円グラフ'!$C$8,'円グラフ'!$C$11,'円グラフ'!$C$13)</c:f>
              <c:strCache/>
            </c:strRef>
          </c:cat>
          <c:val>
            <c:numRef>
              <c:f>('円グラフ'!$D$9:$D$10,'円グラフ'!$D$8,'円グラフ'!$D$11,'円グラフ'!$D$13)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75"/>
          <c:y val="0.074"/>
          <c:w val="0.71475"/>
          <c:h val="0.842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Pt>
            <c:idx val="2"/>
            <c:spPr>
              <a:noFill/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'円グラフ'!$C$4:$C$7</c:f>
              <c:strCache/>
            </c:strRef>
          </c:cat>
          <c:val>
            <c:numRef>
              <c:f>'円グラフ'!$D$4:$D$7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5"/>
          <c:w val="0.90075"/>
          <c:h val="0.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'棒グラフ'!$C$3</c:f>
              <c:strCache>
                <c:ptCount val="1"/>
                <c:pt idx="0">
                  <c:v>平成6年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'棒グラフ'!$C$4:$C$11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'棒グラフ'!$D$3</c:f>
              <c:strCache>
                <c:ptCount val="1"/>
                <c:pt idx="0">
                  <c:v>平成12年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'棒グラフ'!$E$3</c:f>
              <c:strCache>
                <c:ptCount val="1"/>
                <c:pt idx="0">
                  <c:v>平成17年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100"/>
        <c:axId val="39519814"/>
        <c:axId val="20134007"/>
      </c:barChart>
      <c:catAx>
        <c:axId val="3951981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0134007"/>
        <c:crosses val="autoZero"/>
        <c:auto val="1"/>
        <c:lblOffset val="100"/>
        <c:noMultiLvlLbl val="0"/>
      </c:catAx>
      <c:valAx>
        <c:axId val="20134007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51981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0175"/>
          <c:y val="0.80725"/>
          <c:w val="0.09825"/>
          <c:h val="0.165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225"/>
          <c:w val="0.87475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'折れ線グラフ'!$D$3:$L$3</c:f>
              <c:strCache/>
            </c:strRef>
          </c:cat>
          <c:val>
            <c:numRef>
              <c:f>'折れ線グラフ'!$D$4:$L$4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'折れ線グラフ'!$C$5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'折れ線グラフ'!$D$5:$L$5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'折れ線グラフ'!$C$6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'折れ線グラフ'!$D$6:$L$6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'折れ線グラフ'!$C$7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'折れ線グラフ'!$D$7:$L$7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'折れ線グラフ'!$C$8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'折れ線グラフ'!$D$8:$L$8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6988336"/>
        <c:axId val="20241841"/>
      </c:lineChart>
      <c:catAx>
        <c:axId val="469883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241841"/>
        <c:crosses val="autoZero"/>
        <c:auto val="1"/>
        <c:lblOffset val="100"/>
        <c:noMultiLvlLbl val="0"/>
      </c:catAx>
      <c:valAx>
        <c:axId val="20241841"/>
        <c:scaling>
          <c:orientation val="minMax"/>
          <c:min val="0.7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6988336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921"/>
          <c:y val="0.746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0.43375</cdr:x>
      <cdr:y>0.4475</cdr:y>
    </cdr:from>
    <cdr:to>
      <cdr:x>0.43375</cdr:x>
      <cdr:y>0.4475</cdr:y>
    </cdr:to>
    <cdr:sp>
      <cdr:nvSpPr>
        <cdr:cNvPr id="1" name="TextBox 1"/>
        <cdr:cNvSpPr txBox="1">
          <a:spLocks noChangeArrowheads="1"/>
        </cdr:cNvSpPr>
      </cdr:nvSpPr>
      <cdr:spPr>
        <a:xfrm>
          <a:off x="2495550" y="1762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　全国（１３年）
60，158，044人</a:t>
          </a:r>
        </a:p>
      </cdr:txBody>
    </cdr:sp>
  </cdr:relSizeAnchor>
  <cdr:relSizeAnchor xmlns:cdr="http://schemas.openxmlformats.org/drawingml/2006/chartDrawing">
    <cdr:from>
      <cdr:x>0.36525</cdr:x>
      <cdr:y>0.42975</cdr:y>
    </cdr:from>
    <cdr:to>
      <cdr:x>0.6445</cdr:x>
      <cdr:y>0.5505</cdr:y>
    </cdr:to>
    <cdr:sp>
      <cdr:nvSpPr>
        <cdr:cNvPr id="2" name="TextBox 2"/>
        <cdr:cNvSpPr txBox="1">
          <a:spLocks noChangeArrowheads="1"/>
        </cdr:cNvSpPr>
      </cdr:nvSpPr>
      <cdr:spPr>
        <a:xfrm>
          <a:off x="2095500" y="1685925"/>
          <a:ext cx="16097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全国（H17年）
47,584箇所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0.37925</cdr:x>
      <cdr:y>0.43175</cdr:y>
    </cdr:from>
    <cdr:to>
      <cdr:x>0.6335</cdr:x>
      <cdr:y>0.56225</cdr:y>
    </cdr:to>
    <cdr:sp>
      <cdr:nvSpPr>
        <cdr:cNvPr id="1" name="TextBox 1"/>
        <cdr:cNvSpPr txBox="1">
          <a:spLocks noChangeArrowheads="1"/>
        </cdr:cNvSpPr>
      </cdr:nvSpPr>
      <cdr:spPr>
        <a:xfrm>
          <a:off x="2181225" y="1695450"/>
          <a:ext cx="14668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北陸（H17年）
2,808箇所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8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962150" y="2409825"/>
        <a:ext cx="57626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14</xdr:row>
      <xdr:rowOff>0</xdr:rowOff>
    </xdr:from>
    <xdr:to>
      <xdr:col>14</xdr:col>
      <xdr:colOff>9525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8877300" y="2409825"/>
        <a:ext cx="5772150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</cdr:x>
      <cdr:y>0.02275</cdr:y>
    </cdr:from>
    <cdr:to>
      <cdr:x>0.9625</cdr:x>
      <cdr:y>0.07425</cdr:y>
    </cdr:to>
    <cdr:sp>
      <cdr:nvSpPr>
        <cdr:cNvPr id="1" name="TextBox 1"/>
        <cdr:cNvSpPr txBox="1">
          <a:spLocks noChangeArrowheads="1"/>
        </cdr:cNvSpPr>
      </cdr:nvSpPr>
      <cdr:spPr>
        <a:xfrm>
          <a:off x="9667875" y="95250"/>
          <a:ext cx="352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箇所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12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57250" y="2228850"/>
        <a:ext cx="104108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133350</xdr:rowOff>
    </xdr:from>
    <xdr:to>
      <xdr:col>12</xdr:col>
      <xdr:colOff>0</xdr:colOff>
      <xdr:row>37</xdr:row>
      <xdr:rowOff>0</xdr:rowOff>
    </xdr:to>
    <xdr:graphicFrame>
      <xdr:nvGraphicFramePr>
        <xdr:cNvPr id="1" name="Chart 6"/>
        <xdr:cNvGraphicFramePr/>
      </xdr:nvGraphicFramePr>
      <xdr:xfrm>
        <a:off x="1104900" y="2019300"/>
        <a:ext cx="112299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8" width="12.09765625" style="1" customWidth="1"/>
    <col min="19" max="16384" width="9" style="1" customWidth="1"/>
  </cols>
  <sheetData>
    <row r="1" spans="3:5" ht="13.5">
      <c r="C1" s="4" t="s">
        <v>58</v>
      </c>
      <c r="E1" s="1"/>
    </row>
    <row r="2" ht="13.5">
      <c r="C2" s="6" t="s">
        <v>64</v>
      </c>
    </row>
    <row r="3" spans="3:11" ht="13.5">
      <c r="C3" s="67" t="s">
        <v>4</v>
      </c>
      <c r="D3" s="14" t="s">
        <v>78</v>
      </c>
      <c r="E3" s="1"/>
      <c r="F3" s="60"/>
      <c r="G3" s="60"/>
      <c r="H3" s="60"/>
      <c r="I3" s="60"/>
      <c r="J3" s="60"/>
      <c r="K3" s="60"/>
    </row>
    <row r="4" spans="1:11" ht="13.5">
      <c r="A4" s="57"/>
      <c r="B4" s="56"/>
      <c r="C4" s="37" t="s">
        <v>70</v>
      </c>
      <c r="D4" s="38">
        <v>1328</v>
      </c>
      <c r="E4" s="1"/>
      <c r="F4" s="61"/>
      <c r="G4" s="61"/>
      <c r="H4" s="61"/>
      <c r="I4" s="61"/>
      <c r="J4" s="61"/>
      <c r="K4" s="61"/>
    </row>
    <row r="5" spans="1:11" ht="13.5">
      <c r="A5" s="57"/>
      <c r="B5" s="56"/>
      <c r="C5" s="32" t="s">
        <v>71</v>
      </c>
      <c r="D5" s="59">
        <v>528</v>
      </c>
      <c r="E5" s="1"/>
      <c r="F5" s="61"/>
      <c r="G5" s="61"/>
      <c r="H5" s="61"/>
      <c r="I5" s="61"/>
      <c r="J5" s="61"/>
      <c r="K5" s="61"/>
    </row>
    <row r="6" spans="1:11" ht="13.5">
      <c r="A6" s="57"/>
      <c r="B6" s="56"/>
      <c r="C6" s="32" t="s">
        <v>72</v>
      </c>
      <c r="D6" s="59">
        <v>526</v>
      </c>
      <c r="E6" s="1"/>
      <c r="F6" s="61"/>
      <c r="G6" s="61"/>
      <c r="H6" s="61"/>
      <c r="I6" s="61"/>
      <c r="J6" s="61"/>
      <c r="K6" s="61"/>
    </row>
    <row r="7" spans="1:11" ht="13.5">
      <c r="A7" s="57"/>
      <c r="B7" s="56"/>
      <c r="C7" s="32" t="s">
        <v>73</v>
      </c>
      <c r="D7" s="59">
        <v>426</v>
      </c>
      <c r="E7" s="1"/>
      <c r="F7" s="61"/>
      <c r="G7" s="61"/>
      <c r="H7" s="61"/>
      <c r="I7" s="61"/>
      <c r="J7" s="61"/>
      <c r="K7" s="61"/>
    </row>
    <row r="8" spans="1:11" ht="13.5" customHeight="1">
      <c r="A8" s="57"/>
      <c r="B8" s="57"/>
      <c r="C8" s="58" t="s">
        <v>52</v>
      </c>
      <c r="D8" s="43">
        <v>2808</v>
      </c>
      <c r="E8" s="1"/>
      <c r="F8" s="62"/>
      <c r="G8" s="62"/>
      <c r="H8" s="62"/>
      <c r="I8" s="62"/>
      <c r="J8" s="62"/>
      <c r="K8" s="62"/>
    </row>
    <row r="9" spans="3:11" ht="13.5" customHeight="1">
      <c r="C9" s="58" t="s">
        <v>48</v>
      </c>
      <c r="D9" s="43">
        <v>5256</v>
      </c>
      <c r="E9" s="1"/>
      <c r="F9" s="62"/>
      <c r="G9" s="62"/>
      <c r="H9" s="62"/>
      <c r="I9" s="62"/>
      <c r="J9" s="62"/>
      <c r="K9" s="62"/>
    </row>
    <row r="10" spans="3:11" ht="13.5" customHeight="1">
      <c r="C10" s="58" t="s">
        <v>49</v>
      </c>
      <c r="D10" s="43">
        <v>13012</v>
      </c>
      <c r="E10" s="1"/>
      <c r="F10" s="62"/>
      <c r="G10" s="62"/>
      <c r="H10" s="62"/>
      <c r="I10" s="62"/>
      <c r="J10" s="62"/>
      <c r="K10" s="62"/>
    </row>
    <row r="11" spans="3:11" ht="13.5" customHeight="1">
      <c r="C11" s="58" t="s">
        <v>50</v>
      </c>
      <c r="D11" s="43">
        <v>5321</v>
      </c>
      <c r="E11" s="1"/>
      <c r="F11" s="62"/>
      <c r="G11" s="62"/>
      <c r="H11" s="62"/>
      <c r="I11" s="62"/>
      <c r="J11" s="62"/>
      <c r="K11" s="62"/>
    </row>
    <row r="12" spans="3:11" ht="13.5" customHeight="1">
      <c r="C12" s="58" t="s">
        <v>61</v>
      </c>
      <c r="D12" s="44">
        <v>47584</v>
      </c>
      <c r="E12" s="1"/>
      <c r="F12" s="61"/>
      <c r="G12" s="61"/>
      <c r="H12" s="61"/>
      <c r="I12" s="61"/>
      <c r="J12" s="61"/>
      <c r="K12" s="61"/>
    </row>
    <row r="13" spans="3:11" ht="13.5">
      <c r="C13" s="52" t="s">
        <v>74</v>
      </c>
      <c r="D13" s="49">
        <v>21187</v>
      </c>
      <c r="E13" s="1"/>
      <c r="F13" s="63"/>
      <c r="G13" s="63"/>
      <c r="H13" s="63"/>
      <c r="I13" s="63"/>
      <c r="J13" s="64"/>
      <c r="K13" s="64"/>
    </row>
    <row r="15" spans="5:10" ht="13.5">
      <c r="E15" s="45"/>
      <c r="H15" s="12"/>
      <c r="I15" s="12"/>
      <c r="J15" s="12"/>
    </row>
    <row r="16" spans="5:10" ht="13.5">
      <c r="E16" s="12"/>
      <c r="H16" s="12"/>
      <c r="I16" s="12"/>
      <c r="J16" s="12"/>
    </row>
    <row r="17" spans="5:10" ht="13.5">
      <c r="E17" s="12"/>
      <c r="H17" s="12"/>
      <c r="I17" s="12"/>
      <c r="J17" s="12"/>
    </row>
    <row r="18" spans="5:10" ht="13.5">
      <c r="E18" s="12"/>
      <c r="H18" s="12"/>
      <c r="I18" s="12"/>
      <c r="J18" s="12"/>
    </row>
    <row r="19" spans="5:10" ht="13.5">
      <c r="E19" s="12"/>
      <c r="H19" s="12"/>
      <c r="I19" s="12"/>
      <c r="J19" s="12"/>
    </row>
    <row r="20" spans="5:10" ht="13.5">
      <c r="E20" s="12"/>
      <c r="H20" s="12"/>
      <c r="I20" s="12"/>
      <c r="J20" s="12"/>
    </row>
    <row r="21" spans="5:10" ht="13.5">
      <c r="E21" s="12"/>
      <c r="H21" s="12"/>
      <c r="I21" s="12"/>
      <c r="J21" s="12"/>
    </row>
    <row r="22" spans="5:10" ht="13.5">
      <c r="E22" s="12"/>
      <c r="H22" s="12"/>
      <c r="I22" s="12"/>
      <c r="J22" s="12"/>
    </row>
    <row r="23" spans="5:10" ht="13.5">
      <c r="E23" s="12"/>
      <c r="H23" s="12"/>
      <c r="I23" s="12"/>
      <c r="J23" s="12"/>
    </row>
    <row r="24" spans="5:10" ht="13.5">
      <c r="E24" s="12"/>
      <c r="H24" s="12"/>
      <c r="I24" s="12"/>
      <c r="J24" s="12"/>
    </row>
    <row r="25" ht="13.5">
      <c r="E25" s="12"/>
    </row>
    <row r="26" spans="8:10" ht="13.5">
      <c r="H26" s="12"/>
      <c r="I26" s="12"/>
      <c r="J26" s="12"/>
    </row>
    <row r="27" ht="13.5">
      <c r="E27" s="12"/>
    </row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spans="4:10" ht="14.25">
      <c r="D38" t="s">
        <v>82</v>
      </c>
      <c r="J38" t="s">
        <v>75</v>
      </c>
    </row>
    <row r="65" ht="13.5">
      <c r="D65"/>
    </row>
    <row r="92" ht="13.5">
      <c r="D92"/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9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5" width="12.09765625" style="1" bestFit="1" customWidth="1"/>
    <col min="6" max="16384" width="9" style="1" customWidth="1"/>
  </cols>
  <sheetData>
    <row r="1" ht="13.5">
      <c r="B1" s="4" t="s">
        <v>58</v>
      </c>
    </row>
    <row r="2" ht="13.5">
      <c r="B2" s="6" t="s">
        <v>64</v>
      </c>
    </row>
    <row r="3" spans="2:5" ht="13.5">
      <c r="B3" s="55" t="s">
        <v>4</v>
      </c>
      <c r="C3" s="14" t="s">
        <v>65</v>
      </c>
      <c r="D3" s="14" t="s">
        <v>62</v>
      </c>
      <c r="E3" s="14" t="s">
        <v>78</v>
      </c>
    </row>
    <row r="4" spans="2:5" ht="13.5">
      <c r="B4" s="66" t="s">
        <v>17</v>
      </c>
      <c r="C4" s="44">
        <v>1548</v>
      </c>
      <c r="D4" s="44">
        <v>1449</v>
      </c>
      <c r="E4" s="44">
        <v>1328</v>
      </c>
    </row>
    <row r="5" spans="2:5" ht="13.5">
      <c r="B5" s="66" t="s">
        <v>18</v>
      </c>
      <c r="C5" s="44">
        <v>613</v>
      </c>
      <c r="D5" s="44">
        <v>587</v>
      </c>
      <c r="E5" s="44">
        <v>528</v>
      </c>
    </row>
    <row r="6" spans="2:5" ht="13.5">
      <c r="B6" s="66" t="s">
        <v>19</v>
      </c>
      <c r="C6" s="44">
        <v>710</v>
      </c>
      <c r="D6" s="44">
        <v>607</v>
      </c>
      <c r="E6" s="44">
        <v>526</v>
      </c>
    </row>
    <row r="7" spans="2:5" ht="13.5">
      <c r="B7" s="66" t="s">
        <v>20</v>
      </c>
      <c r="C7" s="44">
        <v>524</v>
      </c>
      <c r="D7" s="44">
        <v>467</v>
      </c>
      <c r="E7" s="44">
        <v>426</v>
      </c>
    </row>
    <row r="8" spans="2:5" ht="13.5" customHeight="1">
      <c r="B8" s="66" t="s">
        <v>9</v>
      </c>
      <c r="C8" s="44">
        <v>913</v>
      </c>
      <c r="D8" s="44">
        <v>815</v>
      </c>
      <c r="E8" s="44">
        <v>709</v>
      </c>
    </row>
    <row r="9" spans="2:5" ht="13.5">
      <c r="B9" s="66" t="s">
        <v>10</v>
      </c>
      <c r="C9" s="44">
        <v>1414</v>
      </c>
      <c r="D9" s="44">
        <v>1328</v>
      </c>
      <c r="E9" s="44">
        <v>1247</v>
      </c>
    </row>
    <row r="10" spans="2:5" ht="13.5">
      <c r="B10" s="66" t="s">
        <v>22</v>
      </c>
      <c r="C10" s="44">
        <v>1492</v>
      </c>
      <c r="D10" s="44">
        <v>1440</v>
      </c>
      <c r="E10" s="44">
        <v>1319</v>
      </c>
    </row>
    <row r="11" spans="2:5" ht="13.5">
      <c r="B11" s="66" t="s">
        <v>23</v>
      </c>
      <c r="C11" s="44">
        <v>1309</v>
      </c>
      <c r="D11" s="44">
        <v>1224</v>
      </c>
      <c r="E11" s="44">
        <v>1091</v>
      </c>
    </row>
    <row r="12" ht="13.5" customHeight="1"/>
    <row r="13" ht="13.5" customHeight="1">
      <c r="E13" s="12"/>
    </row>
    <row r="14" ht="13.5" customHeight="1">
      <c r="E14" s="12"/>
    </row>
    <row r="15" ht="13.5" customHeight="1"/>
    <row r="16" ht="13.5">
      <c r="E16" s="12"/>
    </row>
    <row r="39" ht="13.5">
      <c r="B39" t="s">
        <v>83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L82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8" width="12.09765625" style="1" customWidth="1"/>
    <col min="19" max="16384" width="9" style="1" customWidth="1"/>
  </cols>
  <sheetData>
    <row r="1" spans="3:5" ht="13.5">
      <c r="C1" s="4" t="s">
        <v>58</v>
      </c>
      <c r="E1" s="1"/>
    </row>
    <row r="2" ht="13.5">
      <c r="C2" s="6" t="s">
        <v>64</v>
      </c>
    </row>
    <row r="3" spans="3:12" ht="13.5">
      <c r="C3" s="67" t="s">
        <v>4</v>
      </c>
      <c r="D3" s="14" t="s">
        <v>65</v>
      </c>
      <c r="E3" s="14" t="s">
        <v>66</v>
      </c>
      <c r="F3" s="14" t="s">
        <v>59</v>
      </c>
      <c r="G3" s="14" t="s">
        <v>62</v>
      </c>
      <c r="H3" s="14" t="s">
        <v>67</v>
      </c>
      <c r="I3" s="14" t="s">
        <v>68</v>
      </c>
      <c r="J3" s="14" t="s">
        <v>69</v>
      </c>
      <c r="K3" s="14" t="s">
        <v>77</v>
      </c>
      <c r="L3" s="14" t="s">
        <v>78</v>
      </c>
    </row>
    <row r="4" spans="3:12" ht="13.5">
      <c r="C4" s="51" t="s">
        <v>52</v>
      </c>
      <c r="D4" s="48">
        <v>1</v>
      </c>
      <c r="E4" s="53">
        <v>0.9946980854197349</v>
      </c>
      <c r="F4" s="53">
        <v>0.9561119293078056</v>
      </c>
      <c r="G4" s="53">
        <v>0.9160530191458026</v>
      </c>
      <c r="H4" s="53">
        <v>0.8986745213549338</v>
      </c>
      <c r="I4" s="53">
        <v>0.8824742268041237</v>
      </c>
      <c r="J4" s="53">
        <v>0.8662739322533137</v>
      </c>
      <c r="K4" s="53">
        <v>0.8474226804123711</v>
      </c>
      <c r="L4" s="53">
        <v>0.8270986745213549</v>
      </c>
    </row>
    <row r="5" spans="3:12" ht="13.5">
      <c r="C5" s="50" t="s">
        <v>48</v>
      </c>
      <c r="D5" s="48">
        <v>1</v>
      </c>
      <c r="E5" s="48">
        <v>0.9931908155186064</v>
      </c>
      <c r="F5" s="48">
        <v>0.953285827395091</v>
      </c>
      <c r="G5" s="48">
        <v>0.9110055423594616</v>
      </c>
      <c r="H5" s="48">
        <v>0.9049881235154394</v>
      </c>
      <c r="I5" s="48">
        <v>0.8880443388756928</v>
      </c>
      <c r="J5" s="48">
        <v>0.872209026128266</v>
      </c>
      <c r="K5" s="48">
        <v>0.84972288202692</v>
      </c>
      <c r="L5" s="48">
        <v>0.8323040380047506</v>
      </c>
    </row>
    <row r="6" spans="3:12" ht="13.5">
      <c r="C6" s="50" t="s">
        <v>49</v>
      </c>
      <c r="D6" s="48">
        <v>1</v>
      </c>
      <c r="E6" s="48">
        <v>0.9927823890292313</v>
      </c>
      <c r="F6" s="48">
        <v>0.9380488391675689</v>
      </c>
      <c r="G6" s="48">
        <v>0.8866835077589318</v>
      </c>
      <c r="H6" s="48">
        <v>0.8628653915553952</v>
      </c>
      <c r="I6" s="48">
        <v>0.841693732707807</v>
      </c>
      <c r="J6" s="48">
        <v>0.8248526404426801</v>
      </c>
      <c r="K6" s="48">
        <v>0.802297606159028</v>
      </c>
      <c r="L6" s="48">
        <v>0.7826296162636834</v>
      </c>
    </row>
    <row r="7" spans="3:12" ht="13.5">
      <c r="C7" s="50" t="s">
        <v>50</v>
      </c>
      <c r="D7" s="48">
        <v>1</v>
      </c>
      <c r="E7" s="48">
        <v>0.9901639344262295</v>
      </c>
      <c r="F7" s="48">
        <v>0.9186029935851746</v>
      </c>
      <c r="G7" s="48">
        <v>0.8628652886671418</v>
      </c>
      <c r="H7" s="48">
        <v>0.839344262295082</v>
      </c>
      <c r="I7" s="48">
        <v>0.8142551674982181</v>
      </c>
      <c r="J7" s="48">
        <v>0.7908766928011404</v>
      </c>
      <c r="K7" s="48">
        <v>0.7746258018531718</v>
      </c>
      <c r="L7" s="48">
        <v>0.7585174625801853</v>
      </c>
    </row>
    <row r="8" spans="3:12" ht="13.5">
      <c r="C8" s="50" t="s">
        <v>80</v>
      </c>
      <c r="D8" s="48">
        <v>1</v>
      </c>
      <c r="E8" s="54">
        <v>0.9866602671256682</v>
      </c>
      <c r="F8" s="54">
        <v>0.9341785140927823</v>
      </c>
      <c r="G8" s="54">
        <v>0.8888300425348803</v>
      </c>
      <c r="H8" s="54">
        <v>0.8704258453186806</v>
      </c>
      <c r="I8" s="54">
        <v>0.8489432482084044</v>
      </c>
      <c r="J8" s="54">
        <v>0.828635739229738</v>
      </c>
      <c r="K8" s="54">
        <v>0.8055477400241637</v>
      </c>
      <c r="L8" s="54">
        <v>0.7875407556975224</v>
      </c>
    </row>
    <row r="9" spans="5:10" ht="13.5">
      <c r="E9" s="12"/>
      <c r="H9" s="12"/>
      <c r="I9" s="12"/>
      <c r="J9" s="12"/>
    </row>
    <row r="10" spans="5:10" ht="13.5">
      <c r="E10" s="12"/>
      <c r="H10" s="12"/>
      <c r="I10" s="12"/>
      <c r="J10" s="12"/>
    </row>
    <row r="11" spans="5:10" ht="13.5">
      <c r="E11" s="12"/>
      <c r="H11" s="12"/>
      <c r="I11" s="12"/>
      <c r="J11" s="12"/>
    </row>
    <row r="12" spans="5:10" ht="13.5">
      <c r="E12" s="12"/>
      <c r="H12" s="12"/>
      <c r="I12" s="12"/>
      <c r="J12" s="12"/>
    </row>
    <row r="13" spans="5:10" ht="13.5">
      <c r="E13" s="12"/>
      <c r="H13" s="12"/>
      <c r="I13" s="12"/>
      <c r="J13" s="12"/>
    </row>
    <row r="14" spans="5:10" ht="13.5">
      <c r="E14" s="12"/>
      <c r="H14" s="12"/>
      <c r="I14" s="12"/>
      <c r="J14" s="12"/>
    </row>
    <row r="15" ht="13.5">
      <c r="E15" s="12"/>
    </row>
    <row r="16" spans="8:10" ht="13.5">
      <c r="H16" s="12"/>
      <c r="I16" s="12"/>
      <c r="J16" s="12"/>
    </row>
    <row r="17" ht="13.5">
      <c r="E17" s="12"/>
    </row>
    <row r="28" spans="4:10" ht="13.5">
      <c r="D28"/>
      <c r="J28"/>
    </row>
    <row r="38" ht="13.5">
      <c r="C38" s="65" t="s">
        <v>79</v>
      </c>
    </row>
    <row r="55" ht="13.5">
      <c r="D55"/>
    </row>
    <row r="82" ht="13.5">
      <c r="D82"/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3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12" width="12.09765625" style="1" bestFit="1" customWidth="1"/>
    <col min="13" max="16384" width="9" style="1" customWidth="1"/>
  </cols>
  <sheetData>
    <row r="1" spans="2:5" ht="13.5">
      <c r="B1" s="4" t="s">
        <v>58</v>
      </c>
      <c r="E1" s="1"/>
    </row>
    <row r="2" ht="13.5">
      <c r="B2" s="6" t="s">
        <v>81</v>
      </c>
    </row>
    <row r="3" spans="2:12" ht="13.5">
      <c r="B3" s="70" t="s">
        <v>4</v>
      </c>
      <c r="C3" s="71"/>
      <c r="D3" s="14" t="s">
        <v>65</v>
      </c>
      <c r="E3" s="14" t="s">
        <v>66</v>
      </c>
      <c r="F3" s="14" t="s">
        <v>59</v>
      </c>
      <c r="G3" s="14" t="s">
        <v>62</v>
      </c>
      <c r="H3" s="14" t="s">
        <v>67</v>
      </c>
      <c r="I3" s="14" t="s">
        <v>68</v>
      </c>
      <c r="J3" s="14" t="s">
        <v>69</v>
      </c>
      <c r="K3" s="14" t="s">
        <v>77</v>
      </c>
      <c r="L3" s="14" t="s">
        <v>78</v>
      </c>
    </row>
    <row r="4" spans="2:12" ht="13.5">
      <c r="B4" s="31"/>
      <c r="C4" s="40" t="s">
        <v>17</v>
      </c>
      <c r="D4" s="33">
        <v>1548</v>
      </c>
      <c r="E4" s="33">
        <v>1545</v>
      </c>
      <c r="F4" s="33">
        <v>1502</v>
      </c>
      <c r="G4" s="33">
        <v>1449</v>
      </c>
      <c r="H4" s="33">
        <v>1422</v>
      </c>
      <c r="I4" s="33">
        <v>1406</v>
      </c>
      <c r="J4" s="33">
        <v>1387</v>
      </c>
      <c r="K4" s="33">
        <v>1373</v>
      </c>
      <c r="L4" s="33">
        <v>1328</v>
      </c>
    </row>
    <row r="5" spans="2:12" ht="13.5">
      <c r="B5" s="31"/>
      <c r="C5" s="32" t="s">
        <v>18</v>
      </c>
      <c r="D5" s="33">
        <v>613</v>
      </c>
      <c r="E5" s="33">
        <v>627</v>
      </c>
      <c r="F5" s="33">
        <v>607</v>
      </c>
      <c r="G5" s="33">
        <v>587</v>
      </c>
      <c r="H5" s="33">
        <v>575</v>
      </c>
      <c r="I5" s="33">
        <v>564</v>
      </c>
      <c r="J5" s="33">
        <v>554</v>
      </c>
      <c r="K5" s="33">
        <v>534</v>
      </c>
      <c r="L5" s="33">
        <v>528</v>
      </c>
    </row>
    <row r="6" spans="2:12" ht="13.5">
      <c r="B6" s="31"/>
      <c r="C6" s="41" t="s">
        <v>19</v>
      </c>
      <c r="D6" s="42">
        <v>710</v>
      </c>
      <c r="E6" s="42">
        <v>691</v>
      </c>
      <c r="F6" s="42">
        <v>647</v>
      </c>
      <c r="G6" s="42">
        <v>607</v>
      </c>
      <c r="H6" s="42">
        <v>600</v>
      </c>
      <c r="I6" s="42">
        <v>586</v>
      </c>
      <c r="J6" s="42">
        <v>564</v>
      </c>
      <c r="K6" s="42">
        <v>543</v>
      </c>
      <c r="L6" s="42">
        <v>526</v>
      </c>
    </row>
    <row r="7" spans="2:12" ht="13.5">
      <c r="B7" s="39"/>
      <c r="C7" s="34" t="s">
        <v>20</v>
      </c>
      <c r="D7" s="47">
        <v>524</v>
      </c>
      <c r="E7" s="47">
        <v>514</v>
      </c>
      <c r="F7" s="47">
        <v>490</v>
      </c>
      <c r="G7" s="47">
        <v>467</v>
      </c>
      <c r="H7" s="47">
        <v>454</v>
      </c>
      <c r="I7" s="47">
        <v>440</v>
      </c>
      <c r="J7" s="47">
        <v>436</v>
      </c>
      <c r="K7" s="47">
        <v>427</v>
      </c>
      <c r="L7" s="47">
        <v>426</v>
      </c>
    </row>
    <row r="8" spans="2:12" ht="13.5">
      <c r="B8" s="73" t="s">
        <v>52</v>
      </c>
      <c r="C8" s="74"/>
      <c r="D8" s="35">
        <v>3395</v>
      </c>
      <c r="E8" s="35">
        <v>3377</v>
      </c>
      <c r="F8" s="35">
        <v>3246</v>
      </c>
      <c r="G8" s="35">
        <v>3110</v>
      </c>
      <c r="H8" s="35">
        <v>3051</v>
      </c>
      <c r="I8" s="35">
        <v>2996</v>
      </c>
      <c r="J8" s="35">
        <v>2941</v>
      </c>
      <c r="K8" s="35">
        <v>2877</v>
      </c>
      <c r="L8" s="35">
        <v>2808</v>
      </c>
    </row>
    <row r="9" spans="2:12" ht="13.5">
      <c r="B9" s="36"/>
      <c r="C9" s="37" t="s">
        <v>9</v>
      </c>
      <c r="D9" s="38">
        <v>913</v>
      </c>
      <c r="E9" s="38">
        <v>891</v>
      </c>
      <c r="F9" s="38">
        <v>859</v>
      </c>
      <c r="G9" s="38">
        <v>815</v>
      </c>
      <c r="H9" s="38">
        <v>803</v>
      </c>
      <c r="I9" s="38">
        <v>782</v>
      </c>
      <c r="J9" s="38">
        <v>753</v>
      </c>
      <c r="K9" s="38">
        <v>728</v>
      </c>
      <c r="L9" s="38">
        <v>709</v>
      </c>
    </row>
    <row r="10" spans="2:12" ht="13.5">
      <c r="B10" s="39"/>
      <c r="C10" s="40" t="s">
        <v>10</v>
      </c>
      <c r="D10" s="33">
        <v>1414</v>
      </c>
      <c r="E10" s="33">
        <v>1419</v>
      </c>
      <c r="F10" s="33">
        <v>1363</v>
      </c>
      <c r="G10" s="33">
        <v>1328</v>
      </c>
      <c r="H10" s="33">
        <v>1319</v>
      </c>
      <c r="I10" s="33">
        <v>1300</v>
      </c>
      <c r="J10" s="33">
        <v>1283</v>
      </c>
      <c r="K10" s="33">
        <v>1261</v>
      </c>
      <c r="L10" s="33">
        <v>1247</v>
      </c>
    </row>
    <row r="11" spans="2:12" ht="13.5">
      <c r="B11" s="39"/>
      <c r="C11" s="32" t="s">
        <v>22</v>
      </c>
      <c r="D11" s="33">
        <v>1492</v>
      </c>
      <c r="E11" s="33">
        <v>1511</v>
      </c>
      <c r="F11" s="33">
        <v>1483</v>
      </c>
      <c r="G11" s="33">
        <v>1440</v>
      </c>
      <c r="H11" s="33">
        <v>1407</v>
      </c>
      <c r="I11" s="33">
        <v>1388</v>
      </c>
      <c r="J11" s="33">
        <v>1377</v>
      </c>
      <c r="K11" s="33">
        <v>1340</v>
      </c>
      <c r="L11" s="33">
        <v>1319</v>
      </c>
    </row>
    <row r="12" spans="2:12" ht="13.5">
      <c r="B12" s="39"/>
      <c r="C12" s="41" t="s">
        <v>23</v>
      </c>
      <c r="D12" s="42">
        <v>1309</v>
      </c>
      <c r="E12" s="42">
        <v>1304</v>
      </c>
      <c r="F12" s="42">
        <v>1259</v>
      </c>
      <c r="G12" s="42">
        <v>1224</v>
      </c>
      <c r="H12" s="42">
        <v>1198</v>
      </c>
      <c r="I12" s="42">
        <v>1157</v>
      </c>
      <c r="J12" s="42">
        <v>1132</v>
      </c>
      <c r="K12" s="42">
        <v>1122</v>
      </c>
      <c r="L12" s="42">
        <v>1091</v>
      </c>
    </row>
    <row r="13" spans="2:12" ht="13.5">
      <c r="B13" s="72" t="s">
        <v>60</v>
      </c>
      <c r="C13" s="69"/>
      <c r="D13" s="43">
        <v>5128</v>
      </c>
      <c r="E13" s="43">
        <v>5125</v>
      </c>
      <c r="F13" s="43">
        <v>4964</v>
      </c>
      <c r="G13" s="43">
        <v>4807</v>
      </c>
      <c r="H13" s="43">
        <v>4727</v>
      </c>
      <c r="I13" s="43">
        <v>4627</v>
      </c>
      <c r="J13" s="43">
        <v>4545</v>
      </c>
      <c r="K13" s="43">
        <v>4451</v>
      </c>
      <c r="L13" s="43">
        <v>4366</v>
      </c>
    </row>
    <row r="14" spans="2:12" ht="13.5">
      <c r="B14" s="68" t="s">
        <v>48</v>
      </c>
      <c r="C14" s="69"/>
      <c r="D14" s="43">
        <v>6315</v>
      </c>
      <c r="E14" s="43">
        <v>6272</v>
      </c>
      <c r="F14" s="43">
        <v>6020</v>
      </c>
      <c r="G14" s="43">
        <v>5753</v>
      </c>
      <c r="H14" s="43">
        <v>5715</v>
      </c>
      <c r="I14" s="43">
        <v>5608</v>
      </c>
      <c r="J14" s="43">
        <v>5508</v>
      </c>
      <c r="K14" s="43">
        <v>5366</v>
      </c>
      <c r="L14" s="43">
        <v>5256</v>
      </c>
    </row>
    <row r="15" spans="2:12" ht="13.5">
      <c r="B15" s="68" t="s">
        <v>49</v>
      </c>
      <c r="C15" s="69"/>
      <c r="D15" s="43">
        <v>16626</v>
      </c>
      <c r="E15" s="43">
        <v>16506</v>
      </c>
      <c r="F15" s="43">
        <v>15596</v>
      </c>
      <c r="G15" s="43">
        <v>14742</v>
      </c>
      <c r="H15" s="43">
        <v>14346</v>
      </c>
      <c r="I15" s="43">
        <v>13994</v>
      </c>
      <c r="J15" s="43">
        <v>13714</v>
      </c>
      <c r="K15" s="43">
        <v>13339</v>
      </c>
      <c r="L15" s="43">
        <v>13012</v>
      </c>
    </row>
    <row r="16" spans="2:12" ht="13.5">
      <c r="B16" s="68" t="s">
        <v>50</v>
      </c>
      <c r="C16" s="69"/>
      <c r="D16" s="43">
        <v>7015</v>
      </c>
      <c r="E16" s="43">
        <v>6946</v>
      </c>
      <c r="F16" s="43">
        <v>6444</v>
      </c>
      <c r="G16" s="43">
        <v>6053</v>
      </c>
      <c r="H16" s="43">
        <v>5888</v>
      </c>
      <c r="I16" s="43">
        <v>5712</v>
      </c>
      <c r="J16" s="43">
        <v>5548</v>
      </c>
      <c r="K16" s="43">
        <v>5434</v>
      </c>
      <c r="L16" s="43">
        <v>5321</v>
      </c>
    </row>
    <row r="17" spans="2:12" ht="13.5">
      <c r="B17" s="68" t="s">
        <v>61</v>
      </c>
      <c r="C17" s="69"/>
      <c r="D17" s="44">
        <v>60421</v>
      </c>
      <c r="E17" s="44">
        <v>59615</v>
      </c>
      <c r="F17" s="44">
        <v>56444</v>
      </c>
      <c r="G17" s="44">
        <v>53704</v>
      </c>
      <c r="H17" s="44">
        <v>52592</v>
      </c>
      <c r="I17" s="44">
        <v>51294</v>
      </c>
      <c r="J17" s="44">
        <v>50067</v>
      </c>
      <c r="K17" s="44">
        <v>48672</v>
      </c>
      <c r="L17" s="44">
        <v>47584</v>
      </c>
    </row>
    <row r="18" ht="13.5">
      <c r="E18" s="1"/>
    </row>
    <row r="19" spans="5:12" ht="13.5">
      <c r="E19" s="45"/>
      <c r="H19" s="12"/>
      <c r="I19" s="12"/>
      <c r="J19" s="12"/>
      <c r="K19" s="12"/>
      <c r="L19" s="12" t="s">
        <v>76</v>
      </c>
    </row>
    <row r="20" spans="5:12" ht="13.5">
      <c r="E20" s="12"/>
      <c r="H20" s="12"/>
      <c r="I20" s="12"/>
      <c r="J20" s="12"/>
      <c r="K20" s="12"/>
      <c r="L20" s="12" t="s">
        <v>63</v>
      </c>
    </row>
    <row r="21" ht="13.5">
      <c r="E21" s="12"/>
    </row>
    <row r="22" spans="8:12" ht="13.5">
      <c r="H22" s="12"/>
      <c r="I22" s="12"/>
      <c r="J22" s="12"/>
      <c r="K22" s="12"/>
      <c r="L22" s="12"/>
    </row>
    <row r="23" ht="13.5">
      <c r="E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1" width="12.09765625" style="1" bestFit="1" customWidth="1"/>
    <col min="12" max="16384" width="9" style="1" customWidth="1"/>
  </cols>
  <sheetData>
    <row r="1" spans="2:4" ht="13.5">
      <c r="B1" s="4" t="s">
        <v>58</v>
      </c>
      <c r="D1" s="1"/>
    </row>
    <row r="2" ht="13.5">
      <c r="B2" s="6" t="s">
        <v>64</v>
      </c>
    </row>
    <row r="3" spans="2:11" ht="13.5">
      <c r="B3" s="13" t="s">
        <v>4</v>
      </c>
      <c r="C3" s="14" t="s">
        <v>65</v>
      </c>
      <c r="D3" s="14" t="s">
        <v>66</v>
      </c>
      <c r="E3" s="14" t="s">
        <v>59</v>
      </c>
      <c r="F3" s="14" t="s">
        <v>62</v>
      </c>
      <c r="G3" s="14" t="s">
        <v>67</v>
      </c>
      <c r="H3" s="14" t="s">
        <v>68</v>
      </c>
      <c r="I3" s="14" t="s">
        <v>69</v>
      </c>
      <c r="J3" s="14" t="s">
        <v>77</v>
      </c>
      <c r="K3" s="14" t="s">
        <v>78</v>
      </c>
    </row>
    <row r="4" spans="1:11" ht="13.5">
      <c r="A4" s="10" t="s">
        <v>51</v>
      </c>
      <c r="B4" s="15" t="s">
        <v>2</v>
      </c>
      <c r="C4" s="3">
        <v>3045</v>
      </c>
      <c r="D4" s="3">
        <v>2952</v>
      </c>
      <c r="E4" s="3">
        <v>2758</v>
      </c>
      <c r="F4" s="3">
        <v>2656</v>
      </c>
      <c r="G4" s="3">
        <v>2612</v>
      </c>
      <c r="H4" s="3">
        <v>2572</v>
      </c>
      <c r="I4" s="3">
        <v>2497</v>
      </c>
      <c r="J4" s="3">
        <v>2460</v>
      </c>
      <c r="K4" s="3">
        <v>2427</v>
      </c>
    </row>
    <row r="5" spans="2:11" ht="13.5">
      <c r="B5" s="5" t="s">
        <v>5</v>
      </c>
      <c r="C5" s="3">
        <v>968</v>
      </c>
      <c r="D5" s="3">
        <v>959</v>
      </c>
      <c r="E5" s="3">
        <v>913</v>
      </c>
      <c r="F5" s="3">
        <v>870</v>
      </c>
      <c r="G5" s="3">
        <v>879</v>
      </c>
      <c r="H5" s="3">
        <v>870</v>
      </c>
      <c r="I5" s="3">
        <v>855</v>
      </c>
      <c r="J5" s="3">
        <v>835</v>
      </c>
      <c r="K5" s="3">
        <v>820</v>
      </c>
    </row>
    <row r="6" spans="2:11" ht="13.5">
      <c r="B6" s="5" t="s">
        <v>6</v>
      </c>
      <c r="C6" s="3">
        <v>993</v>
      </c>
      <c r="D6" s="3">
        <v>974</v>
      </c>
      <c r="E6" s="3">
        <v>933</v>
      </c>
      <c r="F6" s="3">
        <v>899</v>
      </c>
      <c r="G6" s="3">
        <v>891</v>
      </c>
      <c r="H6" s="3">
        <v>863</v>
      </c>
      <c r="I6" s="3">
        <v>855</v>
      </c>
      <c r="J6" s="3">
        <v>822</v>
      </c>
      <c r="K6" s="3">
        <v>801</v>
      </c>
    </row>
    <row r="7" spans="2:11" ht="13.5">
      <c r="B7" s="5" t="s">
        <v>7</v>
      </c>
      <c r="C7" s="3">
        <v>1243</v>
      </c>
      <c r="D7" s="3">
        <v>1243</v>
      </c>
      <c r="E7" s="3">
        <v>1176</v>
      </c>
      <c r="F7" s="3">
        <v>1109</v>
      </c>
      <c r="G7" s="3">
        <v>1092</v>
      </c>
      <c r="H7" s="3">
        <v>1070</v>
      </c>
      <c r="I7" s="3">
        <v>1045</v>
      </c>
      <c r="J7" s="3">
        <v>1021</v>
      </c>
      <c r="K7" s="3">
        <v>1004</v>
      </c>
    </row>
    <row r="8" spans="2:11" ht="13.5">
      <c r="B8" s="5" t="s">
        <v>8</v>
      </c>
      <c r="C8" s="3">
        <v>784</v>
      </c>
      <c r="D8" s="3">
        <v>786</v>
      </c>
      <c r="E8" s="3">
        <v>776</v>
      </c>
      <c r="F8" s="3">
        <v>732</v>
      </c>
      <c r="G8" s="3">
        <v>731</v>
      </c>
      <c r="H8" s="3">
        <v>723</v>
      </c>
      <c r="I8" s="3">
        <v>717</v>
      </c>
      <c r="J8" s="3">
        <v>699</v>
      </c>
      <c r="K8" s="3">
        <v>675</v>
      </c>
    </row>
    <row r="9" spans="2:11" ht="13.5">
      <c r="B9" s="5" t="s">
        <v>9</v>
      </c>
      <c r="C9" s="3">
        <v>913</v>
      </c>
      <c r="D9" s="3">
        <v>891</v>
      </c>
      <c r="E9" s="3">
        <v>859</v>
      </c>
      <c r="F9" s="3">
        <v>815</v>
      </c>
      <c r="G9" s="3">
        <v>803</v>
      </c>
      <c r="H9" s="3">
        <v>782</v>
      </c>
      <c r="I9" s="3">
        <v>753</v>
      </c>
      <c r="J9" s="3">
        <v>728</v>
      </c>
      <c r="K9" s="3">
        <v>709</v>
      </c>
    </row>
    <row r="10" spans="2:11" ht="13.5">
      <c r="B10" s="5" t="s">
        <v>10</v>
      </c>
      <c r="C10" s="3">
        <v>1414</v>
      </c>
      <c r="D10" s="3">
        <v>1419</v>
      </c>
      <c r="E10" s="3">
        <v>1363</v>
      </c>
      <c r="F10" s="3">
        <v>1328</v>
      </c>
      <c r="G10" s="3">
        <v>1319</v>
      </c>
      <c r="H10" s="3">
        <v>1300</v>
      </c>
      <c r="I10" s="3">
        <v>1283</v>
      </c>
      <c r="J10" s="3">
        <v>1261</v>
      </c>
      <c r="K10" s="3">
        <v>1247</v>
      </c>
    </row>
    <row r="11" spans="1:11" ht="13.5">
      <c r="A11" s="10" t="s">
        <v>48</v>
      </c>
      <c r="B11" s="5"/>
      <c r="C11" s="11">
        <v>6315</v>
      </c>
      <c r="D11" s="11">
        <v>6272</v>
      </c>
      <c r="E11" s="11">
        <v>6020</v>
      </c>
      <c r="F11" s="11">
        <v>5753</v>
      </c>
      <c r="G11" s="11">
        <v>5715</v>
      </c>
      <c r="H11" s="11">
        <v>5608</v>
      </c>
      <c r="I11" s="11">
        <v>5508</v>
      </c>
      <c r="J11" s="11">
        <v>5366</v>
      </c>
      <c r="K11" s="11">
        <v>5256</v>
      </c>
    </row>
    <row r="12" spans="2:11" ht="13.5">
      <c r="B12" s="16" t="s">
        <v>11</v>
      </c>
      <c r="C12" s="3">
        <v>2096</v>
      </c>
      <c r="D12" s="3">
        <v>2114</v>
      </c>
      <c r="E12" s="3">
        <v>2038</v>
      </c>
      <c r="F12" s="3">
        <v>1942</v>
      </c>
      <c r="G12" s="3">
        <v>1913</v>
      </c>
      <c r="H12" s="3">
        <v>1885</v>
      </c>
      <c r="I12" s="3">
        <v>1858</v>
      </c>
      <c r="J12" s="3">
        <v>1815</v>
      </c>
      <c r="K12" s="3">
        <v>1783</v>
      </c>
    </row>
    <row r="13" spans="2:11" ht="13.5">
      <c r="B13" s="16" t="s">
        <v>12</v>
      </c>
      <c r="C13" s="3">
        <v>1370</v>
      </c>
      <c r="D13" s="3">
        <v>1394</v>
      </c>
      <c r="E13" s="3">
        <v>1347</v>
      </c>
      <c r="F13" s="3">
        <v>1295</v>
      </c>
      <c r="G13" s="3">
        <v>1257</v>
      </c>
      <c r="H13" s="3">
        <v>1227</v>
      </c>
      <c r="I13" s="3">
        <v>1204</v>
      </c>
      <c r="J13" s="3">
        <v>1181</v>
      </c>
      <c r="K13" s="3">
        <v>1158</v>
      </c>
    </row>
    <row r="14" spans="2:11" ht="13.5">
      <c r="B14" s="16" t="s">
        <v>13</v>
      </c>
      <c r="C14" s="3">
        <v>1421</v>
      </c>
      <c r="D14" s="3">
        <v>1391</v>
      </c>
      <c r="E14" s="3">
        <v>1327</v>
      </c>
      <c r="F14" s="3">
        <v>1268</v>
      </c>
      <c r="G14" s="3">
        <v>1205</v>
      </c>
      <c r="H14" s="3">
        <v>1187</v>
      </c>
      <c r="I14" s="3">
        <v>1165</v>
      </c>
      <c r="J14" s="3">
        <v>1142</v>
      </c>
      <c r="K14" s="3">
        <v>1115</v>
      </c>
    </row>
    <row r="15" spans="2:11" ht="13.5">
      <c r="B15" s="16" t="s">
        <v>14</v>
      </c>
      <c r="C15" s="3">
        <v>2144</v>
      </c>
      <c r="D15" s="3">
        <v>2156</v>
      </c>
      <c r="E15" s="3">
        <v>2024</v>
      </c>
      <c r="F15" s="3">
        <v>1898</v>
      </c>
      <c r="G15" s="3">
        <v>1841</v>
      </c>
      <c r="H15" s="3">
        <v>1788</v>
      </c>
      <c r="I15" s="3">
        <v>1745</v>
      </c>
      <c r="J15" s="3">
        <v>1691</v>
      </c>
      <c r="K15" s="3">
        <v>1652</v>
      </c>
    </row>
    <row r="16" spans="2:11" ht="13.5">
      <c r="B16" s="16" t="s">
        <v>15</v>
      </c>
      <c r="C16" s="3">
        <v>2469</v>
      </c>
      <c r="D16" s="3">
        <v>2498</v>
      </c>
      <c r="E16" s="3">
        <v>2348</v>
      </c>
      <c r="F16" s="3">
        <v>2202</v>
      </c>
      <c r="G16" s="3">
        <v>2142</v>
      </c>
      <c r="H16" s="3">
        <v>2106</v>
      </c>
      <c r="I16" s="3">
        <v>2067</v>
      </c>
      <c r="J16" s="3">
        <v>2009</v>
      </c>
      <c r="K16" s="3">
        <v>1945</v>
      </c>
    </row>
    <row r="17" spans="2:11" ht="13.5">
      <c r="B17" s="16" t="s">
        <v>16</v>
      </c>
      <c r="C17" s="3">
        <v>2894</v>
      </c>
      <c r="D17" s="3">
        <v>2765</v>
      </c>
      <c r="E17" s="3">
        <v>2513</v>
      </c>
      <c r="F17" s="3">
        <v>2297</v>
      </c>
      <c r="G17" s="3">
        <v>2209</v>
      </c>
      <c r="H17" s="3">
        <v>2114</v>
      </c>
      <c r="I17" s="3">
        <v>2054</v>
      </c>
      <c r="J17" s="3">
        <v>1970</v>
      </c>
      <c r="K17" s="3">
        <v>1899</v>
      </c>
    </row>
    <row r="18" spans="2:11" ht="13.5">
      <c r="B18" s="16" t="s">
        <v>0</v>
      </c>
      <c r="C18" s="3">
        <v>2031</v>
      </c>
      <c r="D18" s="3">
        <v>2002</v>
      </c>
      <c r="E18" s="3">
        <v>1859</v>
      </c>
      <c r="F18" s="3">
        <v>1753</v>
      </c>
      <c r="G18" s="3">
        <v>1738</v>
      </c>
      <c r="H18" s="3">
        <v>1670</v>
      </c>
      <c r="I18" s="3">
        <v>1628</v>
      </c>
      <c r="J18" s="3">
        <v>1584</v>
      </c>
      <c r="K18" s="3">
        <v>1543</v>
      </c>
    </row>
    <row r="19" spans="2:11" ht="13.5">
      <c r="B19" s="16" t="s">
        <v>21</v>
      </c>
      <c r="C19" s="3">
        <v>709</v>
      </c>
      <c r="D19" s="3">
        <v>675</v>
      </c>
      <c r="E19" s="3">
        <v>657</v>
      </c>
      <c r="F19" s="3">
        <v>647</v>
      </c>
      <c r="G19" s="3">
        <v>634</v>
      </c>
      <c r="H19" s="3">
        <v>629</v>
      </c>
      <c r="I19" s="3">
        <v>616</v>
      </c>
      <c r="J19" s="3">
        <v>607</v>
      </c>
      <c r="K19" s="3">
        <v>598</v>
      </c>
    </row>
    <row r="20" spans="2:11" ht="13.5">
      <c r="B20" s="16" t="s">
        <v>22</v>
      </c>
      <c r="C20" s="3">
        <v>1492</v>
      </c>
      <c r="D20" s="3">
        <v>1511</v>
      </c>
      <c r="E20" s="3">
        <v>1483</v>
      </c>
      <c r="F20" s="3">
        <v>1440</v>
      </c>
      <c r="G20" s="3">
        <v>1407</v>
      </c>
      <c r="H20" s="3">
        <v>1388</v>
      </c>
      <c r="I20" s="3">
        <v>1377</v>
      </c>
      <c r="J20" s="3">
        <v>1340</v>
      </c>
      <c r="K20" s="3">
        <v>1319</v>
      </c>
    </row>
    <row r="21" spans="1:11" ht="13.5">
      <c r="A21" s="10" t="s">
        <v>49</v>
      </c>
      <c r="B21" s="16"/>
      <c r="C21" s="17">
        <v>16626</v>
      </c>
      <c r="D21" s="17">
        <v>16506</v>
      </c>
      <c r="E21" s="17">
        <v>15596</v>
      </c>
      <c r="F21" s="17">
        <v>14742</v>
      </c>
      <c r="G21" s="17">
        <v>14346</v>
      </c>
      <c r="H21" s="17">
        <v>13994</v>
      </c>
      <c r="I21" s="17">
        <v>13714</v>
      </c>
      <c r="J21" s="17">
        <v>13339</v>
      </c>
      <c r="K21" s="17">
        <v>13012</v>
      </c>
    </row>
    <row r="22" spans="2:11" ht="13.5">
      <c r="B22" s="18" t="s">
        <v>17</v>
      </c>
      <c r="C22" s="3">
        <v>1548</v>
      </c>
      <c r="D22" s="3">
        <v>1545</v>
      </c>
      <c r="E22" s="3">
        <v>1502</v>
      </c>
      <c r="F22" s="3">
        <v>1449</v>
      </c>
      <c r="G22" s="3">
        <v>1422</v>
      </c>
      <c r="H22" s="3">
        <v>1406</v>
      </c>
      <c r="I22" s="3">
        <v>1387</v>
      </c>
      <c r="J22" s="3">
        <v>1373</v>
      </c>
      <c r="K22" s="3">
        <v>1328</v>
      </c>
    </row>
    <row r="23" spans="2:11" ht="13.5">
      <c r="B23" s="18" t="s">
        <v>18</v>
      </c>
      <c r="C23" s="3">
        <v>613</v>
      </c>
      <c r="D23" s="3">
        <v>627</v>
      </c>
      <c r="E23" s="3">
        <v>607</v>
      </c>
      <c r="F23" s="3">
        <v>587</v>
      </c>
      <c r="G23" s="3">
        <v>575</v>
      </c>
      <c r="H23" s="3">
        <v>564</v>
      </c>
      <c r="I23" s="3">
        <v>554</v>
      </c>
      <c r="J23" s="3">
        <v>534</v>
      </c>
      <c r="K23" s="3">
        <v>528</v>
      </c>
    </row>
    <row r="24" spans="2:11" ht="13.5">
      <c r="B24" s="18" t="s">
        <v>19</v>
      </c>
      <c r="C24" s="3">
        <v>710</v>
      </c>
      <c r="D24" s="3">
        <v>691</v>
      </c>
      <c r="E24" s="3">
        <v>647</v>
      </c>
      <c r="F24" s="3">
        <v>607</v>
      </c>
      <c r="G24" s="3">
        <v>600</v>
      </c>
      <c r="H24" s="3">
        <v>586</v>
      </c>
      <c r="I24" s="3">
        <v>564</v>
      </c>
      <c r="J24" s="3">
        <v>543</v>
      </c>
      <c r="K24" s="3">
        <v>526</v>
      </c>
    </row>
    <row r="25" spans="2:11" ht="13.5">
      <c r="B25" s="18" t="s">
        <v>20</v>
      </c>
      <c r="C25" s="3">
        <v>524</v>
      </c>
      <c r="D25" s="3">
        <v>514</v>
      </c>
      <c r="E25" s="3">
        <v>490</v>
      </c>
      <c r="F25" s="3">
        <v>467</v>
      </c>
      <c r="G25" s="3">
        <v>454</v>
      </c>
      <c r="H25" s="3">
        <v>440</v>
      </c>
      <c r="I25" s="3">
        <v>436</v>
      </c>
      <c r="J25" s="3">
        <v>427</v>
      </c>
      <c r="K25" s="3">
        <v>426</v>
      </c>
    </row>
    <row r="26" spans="1:11" ht="13.5">
      <c r="A26" s="10" t="s">
        <v>52</v>
      </c>
      <c r="B26" s="18"/>
      <c r="C26" s="19">
        <v>3395</v>
      </c>
      <c r="D26" s="19">
        <v>3377</v>
      </c>
      <c r="E26" s="19">
        <v>3246</v>
      </c>
      <c r="F26" s="19">
        <v>3110</v>
      </c>
      <c r="G26" s="19">
        <v>3051</v>
      </c>
      <c r="H26" s="19">
        <v>2996</v>
      </c>
      <c r="I26" s="19">
        <v>2941</v>
      </c>
      <c r="J26" s="19">
        <v>2877</v>
      </c>
      <c r="K26" s="19">
        <v>2808</v>
      </c>
    </row>
    <row r="27" spans="2:11" ht="13.5">
      <c r="B27" s="20" t="s">
        <v>23</v>
      </c>
      <c r="C27" s="3">
        <v>1309</v>
      </c>
      <c r="D27" s="3">
        <v>1304</v>
      </c>
      <c r="E27" s="3">
        <v>1259</v>
      </c>
      <c r="F27" s="3">
        <v>1224</v>
      </c>
      <c r="G27" s="3">
        <v>1198</v>
      </c>
      <c r="H27" s="3">
        <v>1157</v>
      </c>
      <c r="I27" s="3">
        <v>1132</v>
      </c>
      <c r="J27" s="3">
        <v>1122</v>
      </c>
      <c r="K27" s="3">
        <v>1091</v>
      </c>
    </row>
    <row r="28" spans="2:11" ht="13.5">
      <c r="B28" s="20" t="s">
        <v>24</v>
      </c>
      <c r="C28" s="3">
        <v>2129</v>
      </c>
      <c r="D28" s="3">
        <v>2077</v>
      </c>
      <c r="E28" s="3">
        <v>1956</v>
      </c>
      <c r="F28" s="3">
        <v>1869</v>
      </c>
      <c r="G28" s="3">
        <v>1836</v>
      </c>
      <c r="H28" s="3">
        <v>1770</v>
      </c>
      <c r="I28" s="3">
        <v>1705</v>
      </c>
      <c r="J28" s="3">
        <v>1647</v>
      </c>
      <c r="K28" s="3">
        <v>1603</v>
      </c>
    </row>
    <row r="29" spans="2:11" ht="13.5">
      <c r="B29" s="20" t="s">
        <v>25</v>
      </c>
      <c r="C29" s="3">
        <v>3146</v>
      </c>
      <c r="D29" s="3">
        <v>3026</v>
      </c>
      <c r="E29" s="3">
        <v>2806</v>
      </c>
      <c r="F29" s="3">
        <v>2639</v>
      </c>
      <c r="G29" s="3">
        <v>2583</v>
      </c>
      <c r="H29" s="3">
        <v>2482</v>
      </c>
      <c r="I29" s="3">
        <v>2431</v>
      </c>
      <c r="J29" s="3">
        <v>2353</v>
      </c>
      <c r="K29" s="3">
        <v>2281</v>
      </c>
    </row>
    <row r="30" spans="2:11" ht="13.5">
      <c r="B30" s="20" t="s">
        <v>26</v>
      </c>
      <c r="C30" s="3">
        <v>1136</v>
      </c>
      <c r="D30" s="3">
        <v>1113</v>
      </c>
      <c r="E30" s="3">
        <v>1067</v>
      </c>
      <c r="F30" s="3">
        <v>1025</v>
      </c>
      <c r="G30" s="3">
        <v>1007</v>
      </c>
      <c r="H30" s="3">
        <v>995</v>
      </c>
      <c r="I30" s="3">
        <v>981</v>
      </c>
      <c r="J30" s="3">
        <v>948</v>
      </c>
      <c r="K30" s="3">
        <v>927</v>
      </c>
    </row>
    <row r="31" spans="1:11" ht="13.5">
      <c r="A31" s="10" t="s">
        <v>53</v>
      </c>
      <c r="B31" s="20"/>
      <c r="C31" s="21">
        <v>7720</v>
      </c>
      <c r="D31" s="21">
        <v>7520</v>
      </c>
      <c r="E31" s="21">
        <v>7088</v>
      </c>
      <c r="F31" s="21">
        <v>6757</v>
      </c>
      <c r="G31" s="21">
        <v>6624</v>
      </c>
      <c r="H31" s="21">
        <v>6404</v>
      </c>
      <c r="I31" s="21">
        <v>6249</v>
      </c>
      <c r="J31" s="21">
        <v>6070</v>
      </c>
      <c r="K31" s="21">
        <v>5902</v>
      </c>
    </row>
    <row r="32" spans="2:11" ht="13.5">
      <c r="B32" s="22" t="s">
        <v>27</v>
      </c>
      <c r="C32" s="3">
        <v>639</v>
      </c>
      <c r="D32" s="3">
        <v>640</v>
      </c>
      <c r="E32" s="3">
        <v>594</v>
      </c>
      <c r="F32" s="3">
        <v>577</v>
      </c>
      <c r="G32" s="3">
        <v>561</v>
      </c>
      <c r="H32" s="3">
        <v>538</v>
      </c>
      <c r="I32" s="3">
        <v>529</v>
      </c>
      <c r="J32" s="3">
        <v>513</v>
      </c>
      <c r="K32" s="3">
        <v>502</v>
      </c>
    </row>
    <row r="33" spans="2:11" ht="13.5">
      <c r="B33" s="22" t="s">
        <v>28</v>
      </c>
      <c r="C33" s="3">
        <v>903</v>
      </c>
      <c r="D33" s="3">
        <v>880</v>
      </c>
      <c r="E33" s="3">
        <v>806</v>
      </c>
      <c r="F33" s="3">
        <v>760</v>
      </c>
      <c r="G33" s="3">
        <v>736</v>
      </c>
      <c r="H33" s="3">
        <v>708</v>
      </c>
      <c r="I33" s="3">
        <v>674</v>
      </c>
      <c r="J33" s="3">
        <v>664</v>
      </c>
      <c r="K33" s="3">
        <v>666</v>
      </c>
    </row>
    <row r="34" spans="2:11" ht="13.5">
      <c r="B34" s="22" t="s">
        <v>29</v>
      </c>
      <c r="C34" s="3">
        <v>2333</v>
      </c>
      <c r="D34" s="3">
        <v>2274</v>
      </c>
      <c r="E34" s="3">
        <v>2072</v>
      </c>
      <c r="F34" s="3">
        <v>1923</v>
      </c>
      <c r="G34" s="3">
        <v>1874</v>
      </c>
      <c r="H34" s="3">
        <v>1809</v>
      </c>
      <c r="I34" s="3">
        <v>1744</v>
      </c>
      <c r="J34" s="3">
        <v>1701</v>
      </c>
      <c r="K34" s="3">
        <v>1643</v>
      </c>
    </row>
    <row r="35" spans="2:11" ht="13.5">
      <c r="B35" s="22" t="s">
        <v>30</v>
      </c>
      <c r="C35" s="3">
        <v>1857</v>
      </c>
      <c r="D35" s="3">
        <v>1859</v>
      </c>
      <c r="E35" s="3">
        <v>1767</v>
      </c>
      <c r="F35" s="3">
        <v>1665</v>
      </c>
      <c r="G35" s="3">
        <v>1611</v>
      </c>
      <c r="H35" s="3">
        <v>1582</v>
      </c>
      <c r="I35" s="3">
        <v>1540</v>
      </c>
      <c r="J35" s="3">
        <v>1503</v>
      </c>
      <c r="K35" s="3">
        <v>1475</v>
      </c>
    </row>
    <row r="36" spans="2:11" ht="13.5">
      <c r="B36" s="22" t="s">
        <v>31</v>
      </c>
      <c r="C36" s="3">
        <v>554</v>
      </c>
      <c r="D36" s="3">
        <v>570</v>
      </c>
      <c r="E36" s="3">
        <v>529</v>
      </c>
      <c r="F36" s="3">
        <v>485</v>
      </c>
      <c r="G36" s="3">
        <v>475</v>
      </c>
      <c r="H36" s="3">
        <v>461</v>
      </c>
      <c r="I36" s="3">
        <v>452</v>
      </c>
      <c r="J36" s="3">
        <v>452</v>
      </c>
      <c r="K36" s="3">
        <v>447</v>
      </c>
    </row>
    <row r="37" spans="2:11" ht="13.5">
      <c r="B37" s="22" t="s">
        <v>1</v>
      </c>
      <c r="C37" s="3">
        <v>729</v>
      </c>
      <c r="D37" s="3">
        <v>723</v>
      </c>
      <c r="E37" s="3">
        <v>676</v>
      </c>
      <c r="F37" s="3">
        <v>643</v>
      </c>
      <c r="G37" s="3">
        <v>631</v>
      </c>
      <c r="H37" s="3">
        <v>614</v>
      </c>
      <c r="I37" s="3">
        <v>609</v>
      </c>
      <c r="J37" s="3">
        <v>601</v>
      </c>
      <c r="K37" s="3">
        <v>588</v>
      </c>
    </row>
    <row r="38" spans="1:11" ht="13.5">
      <c r="A38" s="10" t="s">
        <v>50</v>
      </c>
      <c r="B38" s="22"/>
      <c r="C38" s="23">
        <v>7015</v>
      </c>
      <c r="D38" s="23">
        <v>6946</v>
      </c>
      <c r="E38" s="23">
        <v>6444</v>
      </c>
      <c r="F38" s="23">
        <v>6053</v>
      </c>
      <c r="G38" s="23">
        <v>5888</v>
      </c>
      <c r="H38" s="23">
        <v>5712</v>
      </c>
      <c r="I38" s="23">
        <v>5548</v>
      </c>
      <c r="J38" s="23">
        <v>5434</v>
      </c>
      <c r="K38" s="23">
        <v>5321</v>
      </c>
    </row>
    <row r="39" spans="2:11" ht="13.5">
      <c r="B39" s="5" t="s">
        <v>32</v>
      </c>
      <c r="C39" s="3">
        <v>407</v>
      </c>
      <c r="D39" s="3">
        <v>410</v>
      </c>
      <c r="E39" s="3">
        <v>388</v>
      </c>
      <c r="F39" s="3">
        <v>380</v>
      </c>
      <c r="G39" s="3">
        <v>376</v>
      </c>
      <c r="H39" s="3">
        <v>366</v>
      </c>
      <c r="I39" s="3">
        <v>361</v>
      </c>
      <c r="J39" s="3">
        <v>335</v>
      </c>
      <c r="K39" s="3">
        <v>331</v>
      </c>
    </row>
    <row r="40" spans="2:11" ht="13.5">
      <c r="B40" s="5" t="s">
        <v>33</v>
      </c>
      <c r="C40" s="3">
        <v>622</v>
      </c>
      <c r="D40" s="3">
        <v>612</v>
      </c>
      <c r="E40" s="3">
        <v>585</v>
      </c>
      <c r="F40" s="3">
        <v>562</v>
      </c>
      <c r="G40" s="3">
        <v>557</v>
      </c>
      <c r="H40" s="3">
        <v>542</v>
      </c>
      <c r="I40" s="3">
        <v>535</v>
      </c>
      <c r="J40" s="3">
        <v>510</v>
      </c>
      <c r="K40" s="3">
        <v>492</v>
      </c>
    </row>
    <row r="41" spans="2:11" ht="13.5">
      <c r="B41" s="5" t="s">
        <v>34</v>
      </c>
      <c r="C41" s="3">
        <v>1225</v>
      </c>
      <c r="D41" s="3">
        <v>1219</v>
      </c>
      <c r="E41" s="3">
        <v>1167</v>
      </c>
      <c r="F41" s="3">
        <v>1099</v>
      </c>
      <c r="G41" s="3">
        <v>1061</v>
      </c>
      <c r="H41" s="3">
        <v>1023</v>
      </c>
      <c r="I41" s="3">
        <v>984</v>
      </c>
      <c r="J41" s="3">
        <v>933</v>
      </c>
      <c r="K41" s="3">
        <v>919</v>
      </c>
    </row>
    <row r="42" spans="2:11" ht="13.5">
      <c r="B42" s="5" t="s">
        <v>35</v>
      </c>
      <c r="C42" s="3">
        <v>1452</v>
      </c>
      <c r="D42" s="3">
        <v>1459</v>
      </c>
      <c r="E42" s="3">
        <v>1382</v>
      </c>
      <c r="F42" s="3">
        <v>1294</v>
      </c>
      <c r="G42" s="3">
        <v>1245</v>
      </c>
      <c r="H42" s="3">
        <v>1210</v>
      </c>
      <c r="I42" s="3">
        <v>1180</v>
      </c>
      <c r="J42" s="3">
        <v>1156</v>
      </c>
      <c r="K42" s="3">
        <v>1120</v>
      </c>
    </row>
    <row r="43" spans="2:11" ht="13.5">
      <c r="B43" s="5" t="s">
        <v>36</v>
      </c>
      <c r="C43" s="3">
        <v>887</v>
      </c>
      <c r="D43" s="3">
        <v>880</v>
      </c>
      <c r="E43" s="3">
        <v>822</v>
      </c>
      <c r="F43" s="3">
        <v>789</v>
      </c>
      <c r="G43" s="3">
        <v>771</v>
      </c>
      <c r="H43" s="3">
        <v>744</v>
      </c>
      <c r="I43" s="3">
        <v>734</v>
      </c>
      <c r="J43" s="3">
        <v>703</v>
      </c>
      <c r="K43" s="3">
        <v>692</v>
      </c>
    </row>
    <row r="44" spans="1:11" ht="13.5">
      <c r="A44" s="10" t="s">
        <v>54</v>
      </c>
      <c r="B44" s="5"/>
      <c r="C44" s="11">
        <v>4593</v>
      </c>
      <c r="D44" s="11">
        <v>4580</v>
      </c>
      <c r="E44" s="11">
        <v>4344</v>
      </c>
      <c r="F44" s="11">
        <v>4124</v>
      </c>
      <c r="G44" s="11">
        <v>4010</v>
      </c>
      <c r="H44" s="11">
        <v>3885</v>
      </c>
      <c r="I44" s="11">
        <v>3794</v>
      </c>
      <c r="J44" s="11">
        <v>3637</v>
      </c>
      <c r="K44" s="11">
        <v>3554</v>
      </c>
    </row>
    <row r="45" spans="2:11" ht="13.5">
      <c r="B45" s="24" t="s">
        <v>37</v>
      </c>
      <c r="C45" s="3">
        <v>696</v>
      </c>
      <c r="D45" s="3">
        <v>683</v>
      </c>
      <c r="E45" s="3">
        <v>666</v>
      </c>
      <c r="F45" s="3">
        <v>638</v>
      </c>
      <c r="G45" s="3">
        <v>622</v>
      </c>
      <c r="H45" s="3">
        <v>605</v>
      </c>
      <c r="I45" s="3">
        <v>597</v>
      </c>
      <c r="J45" s="3">
        <v>582</v>
      </c>
      <c r="K45" s="3">
        <v>565</v>
      </c>
    </row>
    <row r="46" spans="2:11" ht="13.5">
      <c r="B46" s="24" t="s">
        <v>38</v>
      </c>
      <c r="C46" s="3">
        <v>669</v>
      </c>
      <c r="D46" s="3">
        <v>671</v>
      </c>
      <c r="E46" s="3">
        <v>636</v>
      </c>
      <c r="F46" s="3">
        <v>604</v>
      </c>
      <c r="G46" s="3">
        <v>596</v>
      </c>
      <c r="H46" s="3">
        <v>587</v>
      </c>
      <c r="I46" s="3">
        <v>564</v>
      </c>
      <c r="J46" s="3">
        <v>537</v>
      </c>
      <c r="K46" s="3">
        <v>528</v>
      </c>
    </row>
    <row r="47" spans="2:11" ht="13.5">
      <c r="B47" s="24" t="s">
        <v>39</v>
      </c>
      <c r="C47" s="3">
        <v>996</v>
      </c>
      <c r="D47" s="3">
        <v>1000</v>
      </c>
      <c r="E47" s="3">
        <v>956</v>
      </c>
      <c r="F47" s="3">
        <v>909</v>
      </c>
      <c r="G47" s="3">
        <v>893</v>
      </c>
      <c r="H47" s="3">
        <v>875</v>
      </c>
      <c r="I47" s="3">
        <v>862</v>
      </c>
      <c r="J47" s="3">
        <v>843</v>
      </c>
      <c r="K47" s="3">
        <v>813</v>
      </c>
    </row>
    <row r="48" spans="2:11" ht="13.5">
      <c r="B48" s="24" t="s">
        <v>40</v>
      </c>
      <c r="C48" s="3">
        <v>676</v>
      </c>
      <c r="D48" s="3">
        <v>647</v>
      </c>
      <c r="E48" s="3">
        <v>632</v>
      </c>
      <c r="F48" s="3">
        <v>594</v>
      </c>
      <c r="G48" s="3">
        <v>577</v>
      </c>
      <c r="H48" s="3">
        <v>557</v>
      </c>
      <c r="I48" s="3">
        <v>535</v>
      </c>
      <c r="J48" s="3">
        <v>513</v>
      </c>
      <c r="K48" s="3">
        <v>506</v>
      </c>
    </row>
    <row r="49" spans="1:11" ht="13.5">
      <c r="A49" s="10" t="s">
        <v>55</v>
      </c>
      <c r="B49" s="24"/>
      <c r="C49" s="25">
        <v>3037</v>
      </c>
      <c r="D49" s="25">
        <v>3001</v>
      </c>
      <c r="E49" s="25">
        <v>2890</v>
      </c>
      <c r="F49" s="25">
        <v>2745</v>
      </c>
      <c r="G49" s="25">
        <v>2688</v>
      </c>
      <c r="H49" s="25">
        <v>2624</v>
      </c>
      <c r="I49" s="25">
        <v>2558</v>
      </c>
      <c r="J49" s="25">
        <v>2475</v>
      </c>
      <c r="K49" s="25">
        <v>2412</v>
      </c>
    </row>
    <row r="50" spans="2:11" ht="13.5">
      <c r="B50" s="26" t="s">
        <v>41</v>
      </c>
      <c r="C50" s="3">
        <v>2047</v>
      </c>
      <c r="D50" s="3">
        <v>1983</v>
      </c>
      <c r="E50" s="3">
        <v>1828</v>
      </c>
      <c r="F50" s="3">
        <v>1704</v>
      </c>
      <c r="G50" s="3">
        <v>1668</v>
      </c>
      <c r="H50" s="3">
        <v>1629</v>
      </c>
      <c r="I50" s="3">
        <v>1561</v>
      </c>
      <c r="J50" s="3">
        <v>1484</v>
      </c>
      <c r="K50" s="3">
        <v>1465</v>
      </c>
    </row>
    <row r="51" spans="2:11" ht="13.5">
      <c r="B51" s="26" t="s">
        <v>42</v>
      </c>
      <c r="C51" s="3">
        <v>625</v>
      </c>
      <c r="D51" s="3">
        <v>617</v>
      </c>
      <c r="E51" s="3">
        <v>579</v>
      </c>
      <c r="F51" s="3">
        <v>553</v>
      </c>
      <c r="G51" s="3">
        <v>546</v>
      </c>
      <c r="H51" s="3">
        <v>539</v>
      </c>
      <c r="I51" s="3">
        <v>515</v>
      </c>
      <c r="J51" s="3">
        <v>497</v>
      </c>
      <c r="K51" s="3">
        <v>485</v>
      </c>
    </row>
    <row r="52" spans="2:11" ht="13.5">
      <c r="B52" s="26" t="s">
        <v>43</v>
      </c>
      <c r="C52" s="3">
        <v>830</v>
      </c>
      <c r="D52" s="3">
        <v>810</v>
      </c>
      <c r="E52" s="3">
        <v>783</v>
      </c>
      <c r="F52" s="3">
        <v>765</v>
      </c>
      <c r="G52" s="3">
        <v>762</v>
      </c>
      <c r="H52" s="3">
        <v>747</v>
      </c>
      <c r="I52" s="3">
        <v>739</v>
      </c>
      <c r="J52" s="3">
        <v>717</v>
      </c>
      <c r="K52" s="3">
        <v>706</v>
      </c>
    </row>
    <row r="53" spans="2:11" ht="13.5">
      <c r="B53" s="26" t="s">
        <v>44</v>
      </c>
      <c r="C53" s="3">
        <v>1468</v>
      </c>
      <c r="D53" s="3">
        <v>1436</v>
      </c>
      <c r="E53" s="3">
        <v>1361</v>
      </c>
      <c r="F53" s="3">
        <v>1313</v>
      </c>
      <c r="G53" s="3">
        <v>1303</v>
      </c>
      <c r="H53" s="3">
        <v>1267</v>
      </c>
      <c r="I53" s="3">
        <v>1196</v>
      </c>
      <c r="J53" s="3">
        <v>1142</v>
      </c>
      <c r="K53" s="3">
        <v>1110</v>
      </c>
    </row>
    <row r="54" spans="2:11" ht="13.5">
      <c r="B54" s="26" t="s">
        <v>45</v>
      </c>
      <c r="C54" s="3">
        <v>863</v>
      </c>
      <c r="D54" s="3">
        <v>835</v>
      </c>
      <c r="E54" s="3">
        <v>819</v>
      </c>
      <c r="F54" s="3">
        <v>807</v>
      </c>
      <c r="G54" s="3">
        <v>797</v>
      </c>
      <c r="H54" s="3">
        <v>783</v>
      </c>
      <c r="I54" s="3">
        <v>762</v>
      </c>
      <c r="J54" s="3">
        <v>731</v>
      </c>
      <c r="K54" s="3">
        <v>707</v>
      </c>
    </row>
    <row r="55" spans="2:11" ht="13.5">
      <c r="B55" s="26" t="s">
        <v>46</v>
      </c>
      <c r="C55" s="3">
        <v>906</v>
      </c>
      <c r="D55" s="3">
        <v>882</v>
      </c>
      <c r="E55" s="3">
        <v>844</v>
      </c>
      <c r="F55" s="3">
        <v>810</v>
      </c>
      <c r="G55" s="3">
        <v>798</v>
      </c>
      <c r="H55" s="3">
        <v>785</v>
      </c>
      <c r="I55" s="3">
        <v>774</v>
      </c>
      <c r="J55" s="3">
        <v>761</v>
      </c>
      <c r="K55" s="3">
        <v>753</v>
      </c>
    </row>
    <row r="56" spans="2:11" ht="13.5">
      <c r="B56" s="26" t="s">
        <v>3</v>
      </c>
      <c r="C56" s="3">
        <v>1484</v>
      </c>
      <c r="D56" s="3">
        <v>1430</v>
      </c>
      <c r="E56" s="3">
        <v>1399</v>
      </c>
      <c r="F56" s="3">
        <v>1371</v>
      </c>
      <c r="G56" s="3">
        <v>1352</v>
      </c>
      <c r="H56" s="3">
        <v>1331</v>
      </c>
      <c r="I56" s="3">
        <v>1300</v>
      </c>
      <c r="J56" s="3">
        <v>1275</v>
      </c>
      <c r="K56" s="3">
        <v>1248</v>
      </c>
    </row>
    <row r="57" spans="1:11" ht="13.5">
      <c r="A57" s="10" t="s">
        <v>56</v>
      </c>
      <c r="B57" s="27"/>
      <c r="C57" s="28">
        <v>8223</v>
      </c>
      <c r="D57" s="28">
        <v>7993</v>
      </c>
      <c r="E57" s="28">
        <v>7613</v>
      </c>
      <c r="F57" s="28">
        <v>7323</v>
      </c>
      <c r="G57" s="28">
        <v>7226</v>
      </c>
      <c r="H57" s="28">
        <v>7081</v>
      </c>
      <c r="I57" s="28">
        <v>6847</v>
      </c>
      <c r="J57" s="28">
        <v>6607</v>
      </c>
      <c r="K57" s="28">
        <v>6474</v>
      </c>
    </row>
    <row r="58" spans="1:11" ht="13.5">
      <c r="A58" s="10" t="s">
        <v>57</v>
      </c>
      <c r="B58" s="29" t="s">
        <v>47</v>
      </c>
      <c r="C58" s="46">
        <v>452</v>
      </c>
      <c r="D58" s="7">
        <v>468</v>
      </c>
      <c r="E58" s="7">
        <v>445</v>
      </c>
      <c r="F58" s="7">
        <v>441</v>
      </c>
      <c r="G58" s="7">
        <v>432</v>
      </c>
      <c r="H58" s="7">
        <v>418</v>
      </c>
      <c r="I58" s="7">
        <v>411</v>
      </c>
      <c r="J58" s="7">
        <v>407</v>
      </c>
      <c r="K58" s="7">
        <v>418</v>
      </c>
    </row>
    <row r="59" spans="2:11" ht="13.5">
      <c r="B59" s="30" t="s">
        <v>61</v>
      </c>
      <c r="C59" s="8">
        <v>60421</v>
      </c>
      <c r="D59" s="8">
        <v>59615</v>
      </c>
      <c r="E59" s="8">
        <v>56444</v>
      </c>
      <c r="F59" s="8">
        <v>53704</v>
      </c>
      <c r="G59" s="8">
        <v>52592</v>
      </c>
      <c r="H59" s="8">
        <v>51294</v>
      </c>
      <c r="I59" s="8">
        <v>50067</v>
      </c>
      <c r="J59" s="8">
        <v>48672</v>
      </c>
      <c r="K59" s="8">
        <v>47584</v>
      </c>
    </row>
    <row r="61" spans="4:11" ht="13.5">
      <c r="D61" s="45"/>
      <c r="G61" s="12"/>
      <c r="H61" s="12"/>
      <c r="I61" s="12"/>
      <c r="J61" s="12"/>
      <c r="K61" s="12" t="s">
        <v>76</v>
      </c>
    </row>
    <row r="62" spans="4:11" ht="13.5">
      <c r="D62" s="45"/>
      <c r="G62" s="12"/>
      <c r="H62" s="12"/>
      <c r="I62" s="12"/>
      <c r="J62" s="12"/>
      <c r="K62" s="12" t="s">
        <v>63</v>
      </c>
    </row>
    <row r="63" ht="13.5">
      <c r="D63" s="12"/>
    </row>
    <row r="64" ht="13.5">
      <c r="D64" s="1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2006-10-19T04:25:46Z</dcterms:modified>
  <cp:category/>
  <cp:version/>
  <cp:contentType/>
  <cp:contentStatus/>
</cp:coreProperties>
</file>