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<sst xmlns="http://schemas.openxmlformats.org/spreadsheetml/2006/main" count="140" uniqueCount="83">
  <si>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</si>
  <si>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</si>
  <si>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</si>
  <si>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</si>
  <si>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</si>
  <si>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</si>
  <si>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</si>
  <si>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</si>
  <si>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</si>
  <si>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</si>
  <si>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</si>
  <si>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</si>
  <si>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</si>
  <si>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</si>
  <si>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</si>
  <si>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</si>
  <si>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</si>
  <si>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</si>
  <si>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</si>
  <si>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</si>
  <si>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</si>
  <si>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</si>
  <si>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</si>
  <si>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</si>
  <si>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</si>
  <si>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</si>
  <si>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</si>
  <si>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</si>
  <si>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</si>
  <si>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</si>
  <si>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</si>
  <si>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</si>
  <si>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</si>
  <si>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</si>
  <si>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</si>
  <si>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</si>
  <si>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</si>
  <si>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</si>
  <si>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</si>
  <si>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</si>
  <si>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</si>
  <si>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</si>
  <si>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</si>
  <si>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</si>
  <si>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</si>
  <si>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</si>
  <si>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</si>
  <si>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</si>
  <si>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昭和56年</t>
  </si>
  <si>
    <t>昭和61年</t>
  </si>
  <si>
    <t>平成11年</t>
  </si>
  <si>
    <t>金融・保険業店舗数</t>
  </si>
  <si>
    <t>単位：（店）資料：総務庁「事業所・企業統計調査報告」</t>
  </si>
  <si>
    <t>平成３年</t>
  </si>
  <si>
    <t>平成８年</t>
  </si>
  <si>
    <t>北陸</t>
  </si>
  <si>
    <t>隣接県</t>
  </si>
  <si>
    <t>東北</t>
  </si>
  <si>
    <t>関東</t>
  </si>
  <si>
    <t>近畿</t>
  </si>
  <si>
    <t>全国合計</t>
  </si>
  <si>
    <t>注：平成11年データは簡易調査</t>
  </si>
  <si>
    <t>北海道</t>
  </si>
  <si>
    <t>中部</t>
  </si>
  <si>
    <t>中国</t>
  </si>
  <si>
    <t>四国</t>
  </si>
  <si>
    <t>九州</t>
  </si>
  <si>
    <t>沖縄</t>
  </si>
  <si>
    <t>次回最新は平成18年の統計</t>
  </si>
  <si>
    <t>（５年おきの調査）</t>
  </si>
  <si>
    <t>平成13年</t>
  </si>
  <si>
    <t>単位：（店）資料：総務省統計局「事業所・企業統計調査報告」</t>
  </si>
  <si>
    <t>その他</t>
  </si>
  <si>
    <t>全国</t>
  </si>
  <si>
    <t>新潟県</t>
  </si>
  <si>
    <t>富山県</t>
  </si>
  <si>
    <t>石川県</t>
  </si>
  <si>
    <t>福井県</t>
  </si>
  <si>
    <t>北陸の県別金融･保険業店舗数の割合</t>
  </si>
  <si>
    <t>単位：（店）資料：総務庁「事業所・企業統計調査報告」</t>
  </si>
  <si>
    <t>地域別金融･保険業店舗数の割合</t>
  </si>
  <si>
    <t>金融･保険業店舗数の推移</t>
  </si>
  <si>
    <t>金融･保険業店舗数の伸び（昭和56年を1.00とした指数）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</si>
</sst>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9" fillId="0" borderId="0" xfId="23" applyFont="1" applyAlignment="1">
      <alignment horizontal="right"/>
      <protection/>
    </xf>
    <xf numFmtId="0" fontId="6" fillId="0" borderId="0" xfId="24" applyFont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0" xfId="24" applyFont="1" applyFill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0" xfId="24" applyFont="1" applyBorder="1" applyAlignment="1">
      <alignment horizontal="distributed"/>
      <protection/>
    </xf>
    <xf numFmtId="0" fontId="6" fillId="3" borderId="4" xfId="22" applyFont="1" applyFill="1" applyBorder="1" applyAlignment="1">
      <alignment horizontal="distributed"/>
      <protection/>
    </xf>
    <xf numFmtId="177" fontId="6" fillId="0" borderId="2" xfId="24" applyNumberFormat="1" applyFont="1" applyFill="1" applyBorder="1" applyAlignment="1">
      <alignment horizontal="right"/>
      <protection/>
    </xf>
    <xf numFmtId="0" fontId="6" fillId="0" borderId="4" xfId="24" applyFont="1" applyFill="1" applyBorder="1" applyAlignment="1">
      <alignment horizontal="distributed"/>
      <protection/>
    </xf>
    <xf numFmtId="0" fontId="6" fillId="0" borderId="0" xfId="24" applyFont="1" applyFill="1" applyBorder="1" applyAlignment="1">
      <alignment horizontal="distributed"/>
      <protection/>
    </xf>
    <xf numFmtId="177" fontId="6" fillId="0" borderId="0" xfId="24" applyNumberFormat="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center"/>
      <protection/>
    </xf>
    <xf numFmtId="177" fontId="6" fillId="0" borderId="0" xfId="22" applyNumberFormat="1" applyFont="1" applyFill="1" applyBorder="1">
      <alignment/>
      <protection/>
    </xf>
    <xf numFmtId="177" fontId="6" fillId="0" borderId="7" xfId="24" applyNumberFormat="1" applyFont="1" applyFill="1" applyBorder="1" applyAlignment="1">
      <alignment horizontal="right"/>
      <protection/>
    </xf>
    <xf numFmtId="0" fontId="6" fillId="0" borderId="12" xfId="24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2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  <xf numFmtId="0" fontId="6" fillId="3" borderId="4" xfId="22" applyFont="1" applyFill="1" applyBorder="1" applyAlignment="1">
      <alignment horizontal="center"/>
      <protection/>
    </xf>
    <xf numFmtId="0" fontId="6" fillId="0" borderId="4" xfId="24" applyFont="1" applyFill="1" applyBorder="1" applyAlignment="1">
      <alignment horizontal="center"/>
      <protection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7"/>
          <c:y val="0.064"/>
          <c:w val="0.74775"/>
          <c:h val="0.87675"/>
        </c:manualLayout>
      </c:layout>
      <c:doughnutChart>
        <c:varyColors val="1"/>
        <c:ser>
          <c:idx val="0"/>
          <c:order val="0"/>
          <c:tx>
            <c:strRef>
              <c:f>'円グラフ'!$D$3</c:f>
              <c:strCache>
                <c:ptCount val="1"/>
                <c:pt idx="0">
                  <c:v>平成13年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'円グラフ'!$C$8:$C$12</c:f>
              <c:strCache/>
            </c:strRef>
          </c:cat>
          <c:val>
            <c:numRef>
              <c:f>'円グラフ'!$D$8:$D$12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75"/>
          <c:y val="0.042"/>
          <c:w val="0.7495"/>
          <c:h val="0.905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新潟県
37.8%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富山県
21.2%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石川県
23.8%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福井県
17.2%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2"/>
          <c:w val="0.886"/>
          <c:h val="0.90225"/>
        </c:manualLayout>
      </c:layout>
      <c:lineChart>
        <c:grouping val="standard"/>
        <c:varyColors val="0"/>
        <c:ser>
          <c:idx val="2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'折れ線グラフ'!$D$4:$I$4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'折れ線グラフ'!$D$5:$I$5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'折れ線グラフ'!$D$6:$I$6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'折れ線グラフ'!$D$3:$I$3</c:f>
              <c:strCache/>
            </c:strRef>
          </c:cat>
          <c:val>
            <c:numRef>
              <c:f>'折れ線グラフ'!$D$7:$I$7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6845218"/>
        <c:axId val="63171507"/>
      </c:line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71507"/>
        <c:crosses val="autoZero"/>
        <c:auto val="1"/>
        <c:lblOffset val="100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6845218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05"/>
          <c:y val="0.71425"/>
          <c:w val="0.098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937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'折れ線グラフ'!$D$37:$I$37</c:f>
              <c:strCache/>
            </c:strRef>
          </c:cat>
          <c:val>
            <c:numRef>
              <c:f>'折れ線グラフ'!$D$38:$I$38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'折れ線グラフ'!$D$37:$I$37</c:f>
              <c:strCache/>
            </c:strRef>
          </c:cat>
          <c:val>
            <c:numRef>
              <c:f>'折れ線グラフ'!$D$39:$I$39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'折れ線グラフ'!$D$37:$I$37</c:f>
              <c:strCache/>
            </c:strRef>
          </c:cat>
          <c:val>
            <c:numRef>
              <c:f>'折れ線グラフ'!$D$40:$I$40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'折れ線グラフ'!$D$37:$I$37</c:f>
              <c:strCache/>
            </c:strRef>
          </c:cat>
          <c:val>
            <c:numRef>
              <c:f>'折れ線グラフ'!$D$41:$I$41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'折れ線グラフ'!$D$37:$I$37</c:f>
              <c:strCache/>
            </c:strRef>
          </c:cat>
          <c:val>
            <c:numRef>
              <c:f>'折れ線グラフ'!$D$42:$I$42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1672652"/>
        <c:axId val="16618413"/>
      </c:lineChart>
      <c:catAx>
        <c:axId val="31672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18413"/>
        <c:crosses val="autoZero"/>
        <c:auto val="1"/>
        <c:lblOffset val="100"/>
        <c:noMultiLvlLbl val="0"/>
      </c:catAx>
      <c:valAx>
        <c:axId val="16618413"/>
        <c:scaling>
          <c:orientation val="minMax"/>
          <c:max val="1.4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672652"/>
        <c:crossesAt val="1"/>
        <c:crossBetween val="midCat"/>
        <c:dispUnits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9085"/>
          <c:y val="0.70525"/>
          <c:w val="0.0915"/>
          <c:h val="0.238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0.436</cdr:y>
    </cdr:from>
    <cdr:to>
      <cdr:x>0.63425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209800" y="1724025"/>
          <a:ext cx="1438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全国（H13年）
100,239店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0.43225</cdr:y>
    </cdr:from>
    <cdr:to>
      <cdr:x>0.64825</cdr:x>
      <cdr:y>0.5525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1704975"/>
          <a:ext cx="13716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北陸（H13年）
5,237店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9525</xdr:rowOff>
    </xdr:to>
    <xdr:graphicFrame>
      <xdr:nvGraphicFramePr>
        <xdr:cNvPr id="1" name="Chart 2"/>
        <xdr:cNvGraphicFramePr/>
      </xdr:nvGraphicFramePr>
      <xdr:xfrm>
        <a:off x="1962150" y="2400300"/>
        <a:ext cx="57626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9525</xdr:rowOff>
    </xdr:from>
    <xdr:to>
      <xdr:col>14</xdr:col>
      <xdr:colOff>0</xdr:colOff>
      <xdr:row>37</xdr:row>
      <xdr:rowOff>9525</xdr:rowOff>
    </xdr:to>
    <xdr:graphicFrame>
      <xdr:nvGraphicFramePr>
        <xdr:cNvPr id="2" name="Chart 3"/>
        <xdr:cNvGraphicFramePr/>
      </xdr:nvGraphicFramePr>
      <xdr:xfrm>
        <a:off x="8877300" y="2409825"/>
        <a:ext cx="57626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0.03475</cdr:x>
      <cdr:y>0.01125</cdr:y>
    </cdr:from>
    <cdr:to>
      <cdr:x>0.05625</cdr:x>
      <cdr:y>0.0565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47625"/>
          <a:ext cx="219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店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962150" y="1543050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43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1962150" y="7610475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20" width="12.09765625" style="1" customWidth="1"/>
    <col min="21" max="16384" width="9" style="1" customWidth="1"/>
  </cols>
  <sheetData>
    <row r="1" spans="2:5" ht="13.5">
      <c r="B1" s="4" t="s">
        <v>51</v>
      </c>
      <c r="E1" s="1"/>
    </row>
    <row r="2" ht="13.5">
      <c r="B2" s="6" t="s">
        <v>71</v>
      </c>
    </row>
    <row r="3" spans="1:8" ht="13.5">
      <c r="A3" s="52"/>
      <c r="C3" s="53" t="s">
        <v>4</v>
      </c>
      <c r="D3" s="14" t="s">
        <v>70</v>
      </c>
      <c r="E3" s="1"/>
      <c r="F3" s="58"/>
      <c r="G3" s="58"/>
      <c r="H3" s="58"/>
    </row>
    <row r="4" spans="1:8" ht="13.5">
      <c r="A4" s="52"/>
      <c r="B4" s="50"/>
      <c r="C4" s="37" t="s">
        <v>74</v>
      </c>
      <c r="D4" s="38">
        <v>1982</v>
      </c>
      <c r="E4" s="48"/>
      <c r="F4" s="57"/>
      <c r="G4" s="57"/>
      <c r="H4" s="57"/>
    </row>
    <row r="5" spans="1:8" ht="13.5">
      <c r="A5" s="52"/>
      <c r="B5" s="50"/>
      <c r="C5" s="32" t="s">
        <v>75</v>
      </c>
      <c r="D5" s="54">
        <v>1109</v>
      </c>
      <c r="E5" s="48"/>
      <c r="F5" s="57"/>
      <c r="G5" s="57"/>
      <c r="H5" s="57"/>
    </row>
    <row r="6" spans="1:8" ht="13.5">
      <c r="A6" s="52"/>
      <c r="B6" s="50"/>
      <c r="C6" s="32" t="s">
        <v>76</v>
      </c>
      <c r="D6" s="54">
        <v>1245</v>
      </c>
      <c r="E6" s="48"/>
      <c r="F6" s="57"/>
      <c r="G6" s="57"/>
      <c r="H6" s="57"/>
    </row>
    <row r="7" spans="1:8" ht="13.5">
      <c r="A7" s="52"/>
      <c r="B7" s="51"/>
      <c r="C7" s="41" t="s">
        <v>77</v>
      </c>
      <c r="D7" s="60">
        <v>901</v>
      </c>
      <c r="E7" s="48"/>
      <c r="F7" s="57"/>
      <c r="G7" s="57"/>
      <c r="H7" s="57"/>
    </row>
    <row r="8" spans="1:8" ht="13.5">
      <c r="A8" s="52"/>
      <c r="B8" s="1"/>
      <c r="C8" s="55" t="s">
        <v>57</v>
      </c>
      <c r="D8" s="43">
        <v>8608</v>
      </c>
      <c r="E8" s="48"/>
      <c r="F8" s="59"/>
      <c r="G8" s="59"/>
      <c r="H8" s="59"/>
    </row>
    <row r="9" spans="3:8" ht="13.5">
      <c r="C9" s="55" t="s">
        <v>58</v>
      </c>
      <c r="D9" s="43">
        <v>30498</v>
      </c>
      <c r="E9" s="1"/>
      <c r="F9" s="59"/>
      <c r="G9" s="59"/>
      <c r="H9" s="59"/>
    </row>
    <row r="10" spans="3:8" ht="13.5">
      <c r="C10" s="55" t="s">
        <v>55</v>
      </c>
      <c r="D10" s="43">
        <v>5237</v>
      </c>
      <c r="E10" s="1"/>
      <c r="F10" s="59"/>
      <c r="G10" s="59"/>
      <c r="H10" s="59"/>
    </row>
    <row r="11" spans="3:8" ht="13.5">
      <c r="C11" s="55" t="s">
        <v>59</v>
      </c>
      <c r="D11" s="43">
        <v>14937</v>
      </c>
      <c r="E11" s="1"/>
      <c r="F11" s="59"/>
      <c r="G11" s="59"/>
      <c r="H11" s="59"/>
    </row>
    <row r="12" spans="3:8" ht="13.5">
      <c r="C12" s="55" t="s">
        <v>72</v>
      </c>
      <c r="D12" s="43">
        <v>40959</v>
      </c>
      <c r="E12" s="1"/>
      <c r="F12" s="59"/>
      <c r="G12" s="59"/>
      <c r="H12" s="59"/>
    </row>
    <row r="13" spans="3:8" ht="13.5">
      <c r="C13" s="55" t="s">
        <v>73</v>
      </c>
      <c r="D13" s="44">
        <v>100239</v>
      </c>
      <c r="E13" s="1"/>
      <c r="F13" s="57"/>
      <c r="G13" s="57"/>
      <c r="H13" s="57"/>
    </row>
    <row r="14" ht="13.5" customHeight="1"/>
    <row r="15" spans="4:9" ht="14.25">
      <c r="D15" s="48"/>
      <c r="E15" s="48"/>
      <c r="F15" s="48"/>
      <c r="G15" s="48"/>
      <c r="H15" s="48"/>
      <c r="I15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4.25">
      <c r="E30"/>
    </row>
    <row r="31" ht="13.5"/>
    <row r="32" ht="13.5"/>
    <row r="33" ht="13.5"/>
    <row r="34" ht="13.5"/>
    <row r="35" ht="13.5"/>
    <row r="36" ht="13.5"/>
    <row r="37" ht="13.5"/>
    <row r="38" spans="4:10" ht="14.25">
      <c r="D38" t="s">
        <v>80</v>
      </c>
      <c r="J38" t="s">
        <v>78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20" width="12.09765625" style="1" customWidth="1"/>
    <col min="21" max="16384" width="9" style="1" customWidth="1"/>
  </cols>
  <sheetData>
    <row r="1" spans="2:5" ht="13.5">
      <c r="B1" s="4" t="s">
        <v>51</v>
      </c>
      <c r="E1" s="1"/>
    </row>
    <row r="2" ht="13.5">
      <c r="B2" s="6" t="s">
        <v>71</v>
      </c>
    </row>
    <row r="3" spans="1:9" ht="13.5">
      <c r="A3" s="52"/>
      <c r="C3" s="53" t="s">
        <v>4</v>
      </c>
      <c r="D3" s="14" t="s">
        <v>48</v>
      </c>
      <c r="E3" s="14" t="s">
        <v>49</v>
      </c>
      <c r="F3" s="14" t="s">
        <v>53</v>
      </c>
      <c r="G3" s="14" t="s">
        <v>54</v>
      </c>
      <c r="H3" s="14" t="s">
        <v>50</v>
      </c>
      <c r="I3" s="14" t="s">
        <v>70</v>
      </c>
    </row>
    <row r="4" spans="3:9" ht="13.5">
      <c r="C4" s="55" t="s">
        <v>55</v>
      </c>
      <c r="D4" s="43">
        <v>4444</v>
      </c>
      <c r="E4" s="43">
        <v>5052</v>
      </c>
      <c r="F4" s="43">
        <v>5352</v>
      </c>
      <c r="G4" s="43">
        <v>5531</v>
      </c>
      <c r="H4" s="43">
        <v>5322</v>
      </c>
      <c r="I4" s="43">
        <v>5237</v>
      </c>
    </row>
    <row r="5" spans="1:10" ht="13.5">
      <c r="A5" s="52"/>
      <c r="B5" s="1"/>
      <c r="C5" s="55" t="s">
        <v>57</v>
      </c>
      <c r="D5" s="43">
        <v>6804</v>
      </c>
      <c r="E5" s="43">
        <v>7912</v>
      </c>
      <c r="F5" s="43">
        <v>8455</v>
      </c>
      <c r="G5" s="43">
        <v>8935</v>
      </c>
      <c r="H5" s="43">
        <v>8583</v>
      </c>
      <c r="I5" s="43">
        <v>8608</v>
      </c>
      <c r="J5" s="48"/>
    </row>
    <row r="6" spans="3:9" ht="13.5">
      <c r="C6" s="55" t="s">
        <v>58</v>
      </c>
      <c r="D6" s="43">
        <v>24019</v>
      </c>
      <c r="E6" s="43">
        <v>28314</v>
      </c>
      <c r="F6" s="43">
        <v>32800</v>
      </c>
      <c r="G6" s="43">
        <v>33598</v>
      </c>
      <c r="H6" s="43">
        <v>30804</v>
      </c>
      <c r="I6" s="43">
        <v>30498</v>
      </c>
    </row>
    <row r="7" spans="3:9" ht="13.5">
      <c r="C7" s="55" t="s">
        <v>59</v>
      </c>
      <c r="D7" s="43">
        <v>14134</v>
      </c>
      <c r="E7" s="43">
        <v>15494</v>
      </c>
      <c r="F7" s="43">
        <v>16643</v>
      </c>
      <c r="G7" s="43">
        <v>16792</v>
      </c>
      <c r="H7" s="43">
        <v>15489</v>
      </c>
      <c r="I7" s="43">
        <v>14937</v>
      </c>
    </row>
    <row r="8" spans="3:9" ht="13.5">
      <c r="C8" s="55" t="s">
        <v>73</v>
      </c>
      <c r="D8" s="44">
        <v>84136</v>
      </c>
      <c r="E8" s="44">
        <v>95075</v>
      </c>
      <c r="F8" s="44">
        <v>104630</v>
      </c>
      <c r="G8" s="44">
        <v>108198</v>
      </c>
      <c r="H8" s="44">
        <v>101731</v>
      </c>
      <c r="I8" s="44">
        <v>100239</v>
      </c>
    </row>
    <row r="9" spans="3:9" ht="13.5">
      <c r="C9" s="56"/>
      <c r="D9" s="57"/>
      <c r="E9" s="57"/>
      <c r="F9" s="57"/>
      <c r="G9" s="57"/>
      <c r="H9" s="57"/>
      <c r="I9" s="57"/>
    </row>
    <row r="18" ht="13.5">
      <c r="E18"/>
    </row>
    <row r="35" ht="13.5">
      <c r="D35" t="s">
        <v>81</v>
      </c>
    </row>
    <row r="37" spans="2:9" ht="13.5">
      <c r="B37" s="68" t="s">
        <v>4</v>
      </c>
      <c r="C37" s="68"/>
      <c r="D37" s="14" t="s">
        <v>48</v>
      </c>
      <c r="E37" s="14" t="s">
        <v>49</v>
      </c>
      <c r="F37" s="14" t="s">
        <v>53</v>
      </c>
      <c r="G37" s="14" t="s">
        <v>54</v>
      </c>
      <c r="H37" s="14" t="s">
        <v>50</v>
      </c>
      <c r="I37" s="14" t="s">
        <v>70</v>
      </c>
    </row>
    <row r="38" spans="2:9" ht="13.5">
      <c r="B38" s="69" t="s">
        <v>55</v>
      </c>
      <c r="C38" s="69"/>
      <c r="D38" s="49">
        <v>1</v>
      </c>
      <c r="E38" s="49">
        <v>1.1368136813681369</v>
      </c>
      <c r="F38" s="49">
        <v>1.2043204320432044</v>
      </c>
      <c r="G38" s="49">
        <v>1.2445994599459946</v>
      </c>
      <c r="H38" s="49">
        <v>1.1975697569756976</v>
      </c>
      <c r="I38" s="49">
        <v>1.1784428442844284</v>
      </c>
    </row>
    <row r="39" spans="2:9" ht="13.5">
      <c r="B39" s="69" t="s">
        <v>57</v>
      </c>
      <c r="C39" s="69"/>
      <c r="D39" s="49">
        <v>1</v>
      </c>
      <c r="E39" s="49">
        <v>1.1628453850676073</v>
      </c>
      <c r="F39" s="49">
        <v>1.2426513815402704</v>
      </c>
      <c r="G39" s="49">
        <v>1.3131981187536743</v>
      </c>
      <c r="H39" s="49">
        <v>1.2614638447971782</v>
      </c>
      <c r="I39" s="49">
        <v>1.265138154027043</v>
      </c>
    </row>
    <row r="40" spans="2:9" ht="13.5">
      <c r="B40" s="69" t="s">
        <v>58</v>
      </c>
      <c r="C40" s="69"/>
      <c r="D40" s="49">
        <v>1</v>
      </c>
      <c r="E40" s="49">
        <v>1.1788167700570382</v>
      </c>
      <c r="F40" s="49">
        <v>1.365585578084017</v>
      </c>
      <c r="G40" s="49">
        <v>1.3988092759898414</v>
      </c>
      <c r="H40" s="49">
        <v>1.2824846996128065</v>
      </c>
      <c r="I40" s="49">
        <v>1.2697447853782422</v>
      </c>
    </row>
    <row r="41" spans="2:9" ht="13.5">
      <c r="B41" s="69" t="s">
        <v>59</v>
      </c>
      <c r="C41" s="69"/>
      <c r="D41" s="49">
        <v>1</v>
      </c>
      <c r="E41" s="49">
        <v>1.0962218763265883</v>
      </c>
      <c r="F41" s="49">
        <v>1.1775152115466252</v>
      </c>
      <c r="G41" s="49">
        <v>1.1880571671147588</v>
      </c>
      <c r="H41" s="49">
        <v>1.0958681194283288</v>
      </c>
      <c r="I41" s="49">
        <v>1.0568133578604784</v>
      </c>
    </row>
    <row r="42" spans="2:9" ht="13.5">
      <c r="B42" s="69" t="s">
        <v>73</v>
      </c>
      <c r="C42" s="69"/>
      <c r="D42" s="49">
        <v>1</v>
      </c>
      <c r="E42" s="49">
        <v>1.1300156888846629</v>
      </c>
      <c r="F42" s="49">
        <v>1.243581819910621</v>
      </c>
      <c r="G42" s="49">
        <v>1.285989350575259</v>
      </c>
      <c r="H42" s="49">
        <v>1.2091257012456023</v>
      </c>
      <c r="I42" s="49">
        <v>1.1913925073690217</v>
      </c>
    </row>
    <row r="44" ht="13.5">
      <c r="E44"/>
    </row>
    <row r="69" ht="13.5">
      <c r="D69" t="s">
        <v>82</v>
      </c>
    </row>
  </sheetData>
  <mergeCells count="6">
    <mergeCell ref="B37:C37"/>
    <mergeCell ref="B42:C42"/>
    <mergeCell ref="B39:C39"/>
    <mergeCell ref="B40:C40"/>
    <mergeCell ref="B38:C38"/>
    <mergeCell ref="B41:C4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9" width="12.09765625" style="1" bestFit="1" customWidth="1"/>
    <col min="10" max="16384" width="9" style="1" customWidth="1"/>
  </cols>
  <sheetData>
    <row r="1" spans="2:5" ht="13.5">
      <c r="B1" s="4" t="s">
        <v>51</v>
      </c>
      <c r="E1" s="1"/>
    </row>
    <row r="2" ht="13.5">
      <c r="B2" s="6" t="s">
        <v>79</v>
      </c>
    </row>
    <row r="3" spans="2:9" ht="13.5">
      <c r="B3" s="63" t="s">
        <v>4</v>
      </c>
      <c r="C3" s="64"/>
      <c r="D3" s="14" t="s">
        <v>48</v>
      </c>
      <c r="E3" s="14" t="s">
        <v>49</v>
      </c>
      <c r="F3" s="14" t="s">
        <v>53</v>
      </c>
      <c r="G3" s="14" t="s">
        <v>54</v>
      </c>
      <c r="H3" s="14" t="s">
        <v>50</v>
      </c>
      <c r="I3" s="14" t="s">
        <v>70</v>
      </c>
    </row>
    <row r="4" spans="2:9" ht="13.5">
      <c r="B4" s="31"/>
      <c r="C4" s="40" t="s">
        <v>17</v>
      </c>
      <c r="D4" s="33">
        <v>1834</v>
      </c>
      <c r="E4" s="33">
        <v>2017</v>
      </c>
      <c r="F4" s="33">
        <v>2109</v>
      </c>
      <c r="G4" s="33">
        <v>2177</v>
      </c>
      <c r="H4" s="33">
        <v>2083</v>
      </c>
      <c r="I4" s="33">
        <v>1982</v>
      </c>
    </row>
    <row r="5" spans="2:9" ht="13.5">
      <c r="B5" s="31"/>
      <c r="C5" s="32" t="s">
        <v>18</v>
      </c>
      <c r="D5" s="33">
        <v>856</v>
      </c>
      <c r="E5" s="33">
        <v>990</v>
      </c>
      <c r="F5" s="33">
        <v>1049</v>
      </c>
      <c r="G5" s="33">
        <v>1102</v>
      </c>
      <c r="H5" s="33">
        <v>1067</v>
      </c>
      <c r="I5" s="33">
        <v>1109</v>
      </c>
    </row>
    <row r="6" spans="2:9" ht="13.5">
      <c r="B6" s="31"/>
      <c r="C6" s="41" t="s">
        <v>19</v>
      </c>
      <c r="D6" s="42">
        <v>989</v>
      </c>
      <c r="E6" s="42">
        <v>1171</v>
      </c>
      <c r="F6" s="42">
        <v>1259</v>
      </c>
      <c r="G6" s="42">
        <v>1303</v>
      </c>
      <c r="H6" s="42">
        <v>1262</v>
      </c>
      <c r="I6" s="42">
        <v>1245</v>
      </c>
    </row>
    <row r="7" spans="2:9" ht="13.5">
      <c r="B7" s="39"/>
      <c r="C7" s="34" t="s">
        <v>20</v>
      </c>
      <c r="D7" s="47">
        <v>765</v>
      </c>
      <c r="E7" s="47">
        <v>874</v>
      </c>
      <c r="F7" s="47">
        <v>935</v>
      </c>
      <c r="G7" s="47">
        <v>949</v>
      </c>
      <c r="H7" s="47">
        <v>910</v>
      </c>
      <c r="I7" s="47">
        <v>901</v>
      </c>
    </row>
    <row r="8" spans="2:9" ht="13.5">
      <c r="B8" s="66" t="s">
        <v>55</v>
      </c>
      <c r="C8" s="67"/>
      <c r="D8" s="35">
        <v>4444</v>
      </c>
      <c r="E8" s="35">
        <v>5052</v>
      </c>
      <c r="F8" s="35">
        <v>5352</v>
      </c>
      <c r="G8" s="35">
        <v>5531</v>
      </c>
      <c r="H8" s="35">
        <v>5322</v>
      </c>
      <c r="I8" s="35">
        <v>5237</v>
      </c>
    </row>
    <row r="9" spans="2:9" ht="13.5">
      <c r="B9" s="36"/>
      <c r="C9" s="37" t="s">
        <v>9</v>
      </c>
      <c r="D9" s="38">
        <v>995</v>
      </c>
      <c r="E9" s="38">
        <v>1131</v>
      </c>
      <c r="F9" s="38">
        <v>1256</v>
      </c>
      <c r="G9" s="38">
        <v>1305</v>
      </c>
      <c r="H9" s="38">
        <v>1269</v>
      </c>
      <c r="I9" s="38">
        <v>1236</v>
      </c>
    </row>
    <row r="10" spans="2:9" ht="13.5">
      <c r="B10" s="39"/>
      <c r="C10" s="40" t="s">
        <v>10</v>
      </c>
      <c r="D10" s="33">
        <v>1357</v>
      </c>
      <c r="E10" s="33">
        <v>1580</v>
      </c>
      <c r="F10" s="33">
        <v>1732</v>
      </c>
      <c r="G10" s="33">
        <v>1874</v>
      </c>
      <c r="H10" s="33">
        <v>1791</v>
      </c>
      <c r="I10" s="33">
        <v>1816</v>
      </c>
    </row>
    <row r="11" spans="2:9" ht="13.5">
      <c r="B11" s="39"/>
      <c r="C11" s="32" t="s">
        <v>22</v>
      </c>
      <c r="D11" s="33">
        <v>1291</v>
      </c>
      <c r="E11" s="33">
        <v>1491</v>
      </c>
      <c r="F11" s="33">
        <v>1621</v>
      </c>
      <c r="G11" s="33">
        <v>1813</v>
      </c>
      <c r="H11" s="33">
        <v>1753</v>
      </c>
      <c r="I11" s="33">
        <v>1782</v>
      </c>
    </row>
    <row r="12" spans="2:9" ht="13.5">
      <c r="B12" s="39"/>
      <c r="C12" s="41" t="s">
        <v>23</v>
      </c>
      <c r="D12" s="42">
        <v>1176</v>
      </c>
      <c r="E12" s="42">
        <v>1398</v>
      </c>
      <c r="F12" s="42">
        <v>1555</v>
      </c>
      <c r="G12" s="42">
        <v>1687</v>
      </c>
      <c r="H12" s="42">
        <v>1602</v>
      </c>
      <c r="I12" s="42">
        <v>1620</v>
      </c>
    </row>
    <row r="13" spans="2:9" ht="13.5">
      <c r="B13" s="65" t="s">
        <v>56</v>
      </c>
      <c r="C13" s="62"/>
      <c r="D13" s="43">
        <v>4819</v>
      </c>
      <c r="E13" s="43">
        <v>5600</v>
      </c>
      <c r="F13" s="43">
        <v>6164</v>
      </c>
      <c r="G13" s="43">
        <v>6679</v>
      </c>
      <c r="H13" s="43">
        <v>6415</v>
      </c>
      <c r="I13" s="43">
        <v>6454</v>
      </c>
    </row>
    <row r="14" spans="2:9" ht="13.5">
      <c r="B14" s="61" t="s">
        <v>57</v>
      </c>
      <c r="C14" s="62"/>
      <c r="D14" s="43">
        <v>6804</v>
      </c>
      <c r="E14" s="43">
        <v>7912</v>
      </c>
      <c r="F14" s="43">
        <v>8455</v>
      </c>
      <c r="G14" s="43">
        <v>8935</v>
      </c>
      <c r="H14" s="43">
        <v>8583</v>
      </c>
      <c r="I14" s="43">
        <v>8608</v>
      </c>
    </row>
    <row r="15" spans="2:9" ht="13.5">
      <c r="B15" s="61" t="s">
        <v>58</v>
      </c>
      <c r="C15" s="62"/>
      <c r="D15" s="43">
        <v>24019</v>
      </c>
      <c r="E15" s="43">
        <v>28314</v>
      </c>
      <c r="F15" s="43">
        <v>32800</v>
      </c>
      <c r="G15" s="43">
        <v>33598</v>
      </c>
      <c r="H15" s="43">
        <v>30804</v>
      </c>
      <c r="I15" s="43">
        <v>30498</v>
      </c>
    </row>
    <row r="16" spans="2:9" ht="13.5">
      <c r="B16" s="61" t="s">
        <v>59</v>
      </c>
      <c r="C16" s="62"/>
      <c r="D16" s="43">
        <v>14134</v>
      </c>
      <c r="E16" s="43">
        <v>15494</v>
      </c>
      <c r="F16" s="43">
        <v>16643</v>
      </c>
      <c r="G16" s="43">
        <v>16792</v>
      </c>
      <c r="H16" s="43">
        <v>15489</v>
      </c>
      <c r="I16" s="43">
        <v>14937</v>
      </c>
    </row>
    <row r="17" spans="2:9" ht="13.5">
      <c r="B17" s="61" t="s">
        <v>60</v>
      </c>
      <c r="C17" s="62"/>
      <c r="D17" s="44">
        <v>84136</v>
      </c>
      <c r="E17" s="44">
        <v>95075</v>
      </c>
      <c r="F17" s="44">
        <v>104630</v>
      </c>
      <c r="G17" s="44">
        <v>108198</v>
      </c>
      <c r="H17" s="44">
        <v>101731</v>
      </c>
      <c r="I17" s="44">
        <v>100239</v>
      </c>
    </row>
    <row r="18" ht="13.5">
      <c r="E18" s="1"/>
    </row>
    <row r="19" spans="5:9" ht="13.5">
      <c r="E19" s="45"/>
      <c r="H19" s="46"/>
      <c r="I19" s="46" t="s">
        <v>61</v>
      </c>
    </row>
    <row r="20" spans="5:9" ht="13.5">
      <c r="E20" s="12"/>
      <c r="H20" s="12"/>
      <c r="I20" s="12" t="s">
        <v>68</v>
      </c>
    </row>
    <row r="21" spans="5:9" ht="13.5">
      <c r="E21" s="12"/>
      <c r="H21" s="12"/>
      <c r="I21" s="12" t="s">
        <v>69</v>
      </c>
    </row>
    <row r="23" spans="5:9" ht="13.5">
      <c r="E23" s="12"/>
      <c r="H23" s="12"/>
      <c r="I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8" width="12.09765625" style="1" bestFit="1" customWidth="1"/>
    <col min="9" max="16384" width="9" style="1" customWidth="1"/>
  </cols>
  <sheetData>
    <row r="1" spans="2:4" ht="13.5">
      <c r="B1" s="4" t="s">
        <v>51</v>
      </c>
      <c r="D1" s="1"/>
    </row>
    <row r="2" ht="13.5">
      <c r="B2" s="6" t="s">
        <v>52</v>
      </c>
    </row>
    <row r="3" spans="2:8" ht="13.5">
      <c r="B3" s="13" t="s">
        <v>4</v>
      </c>
      <c r="C3" s="14" t="s">
        <v>48</v>
      </c>
      <c r="D3" s="14" t="s">
        <v>49</v>
      </c>
      <c r="E3" s="14" t="s">
        <v>53</v>
      </c>
      <c r="F3" s="14" t="s">
        <v>54</v>
      </c>
      <c r="G3" s="14" t="s">
        <v>50</v>
      </c>
      <c r="H3" s="14" t="s">
        <v>70</v>
      </c>
    </row>
    <row r="4" spans="1:8" ht="13.5">
      <c r="A4" s="10" t="s">
        <v>62</v>
      </c>
      <c r="B4" s="15" t="s">
        <v>2</v>
      </c>
      <c r="C4" s="3">
        <v>4815</v>
      </c>
      <c r="D4" s="3">
        <v>5275</v>
      </c>
      <c r="E4" s="3">
        <v>5884</v>
      </c>
      <c r="F4" s="3">
        <v>5946</v>
      </c>
      <c r="G4" s="3">
        <v>5626</v>
      </c>
      <c r="H4" s="3">
        <v>5463</v>
      </c>
    </row>
    <row r="5" spans="2:8" ht="13.5">
      <c r="B5" s="5" t="s">
        <v>5</v>
      </c>
      <c r="C5" s="3">
        <v>1147</v>
      </c>
      <c r="D5" s="3">
        <v>1296</v>
      </c>
      <c r="E5" s="3">
        <v>1321</v>
      </c>
      <c r="F5" s="3">
        <v>1391</v>
      </c>
      <c r="G5" s="3">
        <v>1348</v>
      </c>
      <c r="H5" s="3">
        <v>1371</v>
      </c>
    </row>
    <row r="6" spans="2:8" ht="13.5">
      <c r="B6" s="5" t="s">
        <v>6</v>
      </c>
      <c r="C6" s="3">
        <v>985</v>
      </c>
      <c r="D6" s="3">
        <v>1163</v>
      </c>
      <c r="E6" s="3">
        <v>1180</v>
      </c>
      <c r="F6" s="3">
        <v>1261</v>
      </c>
      <c r="G6" s="3">
        <v>1234</v>
      </c>
      <c r="H6" s="3">
        <v>1231</v>
      </c>
    </row>
    <row r="7" spans="2:8" ht="13.5">
      <c r="B7" s="5" t="s">
        <v>7</v>
      </c>
      <c r="C7" s="3">
        <v>1357</v>
      </c>
      <c r="D7" s="3">
        <v>1660</v>
      </c>
      <c r="E7" s="3">
        <v>1833</v>
      </c>
      <c r="F7" s="3">
        <v>1899</v>
      </c>
      <c r="G7" s="3">
        <v>1794</v>
      </c>
      <c r="H7" s="3">
        <v>1831</v>
      </c>
    </row>
    <row r="8" spans="2:8" ht="13.5">
      <c r="B8" s="5" t="s">
        <v>8</v>
      </c>
      <c r="C8" s="3">
        <v>963</v>
      </c>
      <c r="D8" s="3">
        <v>1082</v>
      </c>
      <c r="E8" s="3">
        <v>1133</v>
      </c>
      <c r="F8" s="3">
        <v>1205</v>
      </c>
      <c r="G8" s="3">
        <v>1147</v>
      </c>
      <c r="H8" s="3">
        <v>1123</v>
      </c>
    </row>
    <row r="9" spans="2:8" ht="13.5">
      <c r="B9" s="5" t="s">
        <v>9</v>
      </c>
      <c r="C9" s="3">
        <v>995</v>
      </c>
      <c r="D9" s="3">
        <v>1131</v>
      </c>
      <c r="E9" s="3">
        <v>1256</v>
      </c>
      <c r="F9" s="3">
        <v>1305</v>
      </c>
      <c r="G9" s="3">
        <v>1269</v>
      </c>
      <c r="H9" s="3">
        <v>1236</v>
      </c>
    </row>
    <row r="10" spans="2:8" ht="13.5">
      <c r="B10" s="5" t="s">
        <v>10</v>
      </c>
      <c r="C10" s="3">
        <v>1357</v>
      </c>
      <c r="D10" s="3">
        <v>1580</v>
      </c>
      <c r="E10" s="3">
        <v>1732</v>
      </c>
      <c r="F10" s="3">
        <v>1874</v>
      </c>
      <c r="G10" s="3">
        <v>1791</v>
      </c>
      <c r="H10" s="3">
        <v>1816</v>
      </c>
    </row>
    <row r="11" spans="1:8" ht="13.5">
      <c r="A11" s="10" t="s">
        <v>57</v>
      </c>
      <c r="B11" s="5"/>
      <c r="C11" s="11">
        <v>6804</v>
      </c>
      <c r="D11" s="11">
        <v>7912</v>
      </c>
      <c r="E11" s="11">
        <v>8455</v>
      </c>
      <c r="F11" s="11">
        <v>8935</v>
      </c>
      <c r="G11" s="11">
        <v>8583</v>
      </c>
      <c r="H11" s="11">
        <v>8608</v>
      </c>
    </row>
    <row r="12" spans="2:8" ht="13.5">
      <c r="B12" s="16" t="s">
        <v>11</v>
      </c>
      <c r="C12" s="3">
        <v>1145</v>
      </c>
      <c r="D12" s="3">
        <v>1458</v>
      </c>
      <c r="E12" s="3">
        <v>1752</v>
      </c>
      <c r="F12" s="3">
        <v>1916</v>
      </c>
      <c r="G12" s="3">
        <v>1847</v>
      </c>
      <c r="H12" s="3">
        <v>1919</v>
      </c>
    </row>
    <row r="13" spans="2:8" ht="13.5">
      <c r="B13" s="16" t="s">
        <v>12</v>
      </c>
      <c r="C13" s="3">
        <v>1011</v>
      </c>
      <c r="D13" s="3">
        <v>1233</v>
      </c>
      <c r="E13" s="3">
        <v>1379</v>
      </c>
      <c r="F13" s="3">
        <v>1502</v>
      </c>
      <c r="G13" s="3">
        <v>1411</v>
      </c>
      <c r="H13" s="3">
        <v>1361</v>
      </c>
    </row>
    <row r="14" spans="2:8" ht="13.5">
      <c r="B14" s="16" t="s">
        <v>13</v>
      </c>
      <c r="C14" s="3">
        <v>1122</v>
      </c>
      <c r="D14" s="3">
        <v>1368</v>
      </c>
      <c r="E14" s="3">
        <v>1570</v>
      </c>
      <c r="F14" s="3">
        <v>1674</v>
      </c>
      <c r="G14" s="3">
        <v>1567</v>
      </c>
      <c r="H14" s="3">
        <v>1603</v>
      </c>
    </row>
    <row r="15" spans="2:8" ht="13.5">
      <c r="B15" s="16" t="s">
        <v>14</v>
      </c>
      <c r="C15" s="3">
        <v>2262</v>
      </c>
      <c r="D15" s="3">
        <v>3016</v>
      </c>
      <c r="E15" s="3">
        <v>3571</v>
      </c>
      <c r="F15" s="3">
        <v>3809</v>
      </c>
      <c r="G15" s="3">
        <v>3522</v>
      </c>
      <c r="H15" s="3">
        <v>3464</v>
      </c>
    </row>
    <row r="16" spans="2:8" ht="13.5">
      <c r="B16" s="16" t="s">
        <v>15</v>
      </c>
      <c r="C16" s="3">
        <v>2267</v>
      </c>
      <c r="D16" s="3">
        <v>2877</v>
      </c>
      <c r="E16" s="3">
        <v>3322</v>
      </c>
      <c r="F16" s="3">
        <v>3416</v>
      </c>
      <c r="G16" s="3">
        <v>3215</v>
      </c>
      <c r="H16" s="3">
        <v>3153</v>
      </c>
    </row>
    <row r="17" spans="2:8" ht="13.5">
      <c r="B17" s="16" t="s">
        <v>16</v>
      </c>
      <c r="C17" s="3">
        <v>10836</v>
      </c>
      <c r="D17" s="3">
        <v>12141</v>
      </c>
      <c r="E17" s="3">
        <v>14261</v>
      </c>
      <c r="F17" s="3">
        <v>13880</v>
      </c>
      <c r="G17" s="3">
        <v>12408</v>
      </c>
      <c r="H17" s="3">
        <v>12290</v>
      </c>
    </row>
    <row r="18" spans="2:8" ht="13.5">
      <c r="B18" s="16" t="s">
        <v>0</v>
      </c>
      <c r="C18" s="3">
        <v>3569</v>
      </c>
      <c r="D18" s="3">
        <v>4102</v>
      </c>
      <c r="E18" s="3">
        <v>4645</v>
      </c>
      <c r="F18" s="3">
        <v>4845</v>
      </c>
      <c r="G18" s="3">
        <v>4361</v>
      </c>
      <c r="H18" s="3">
        <v>4190</v>
      </c>
    </row>
    <row r="19" spans="2:8" ht="13.5">
      <c r="B19" s="16" t="s">
        <v>21</v>
      </c>
      <c r="C19" s="3">
        <v>516</v>
      </c>
      <c r="D19" s="3">
        <v>628</v>
      </c>
      <c r="E19" s="3">
        <v>679</v>
      </c>
      <c r="F19" s="3">
        <v>743</v>
      </c>
      <c r="G19" s="3">
        <v>720</v>
      </c>
      <c r="H19" s="3">
        <v>736</v>
      </c>
    </row>
    <row r="20" spans="2:8" ht="13.5">
      <c r="B20" s="16" t="s">
        <v>22</v>
      </c>
      <c r="C20" s="3">
        <v>1291</v>
      </c>
      <c r="D20" s="3">
        <v>1491</v>
      </c>
      <c r="E20" s="3">
        <v>1621</v>
      </c>
      <c r="F20" s="3">
        <v>1813</v>
      </c>
      <c r="G20" s="3">
        <v>1753</v>
      </c>
      <c r="H20" s="3">
        <v>1782</v>
      </c>
    </row>
    <row r="21" spans="1:8" ht="13.5">
      <c r="A21" s="10" t="s">
        <v>58</v>
      </c>
      <c r="B21" s="16"/>
      <c r="C21" s="17">
        <v>24019</v>
      </c>
      <c r="D21" s="17">
        <v>28314</v>
      </c>
      <c r="E21" s="17">
        <v>32800</v>
      </c>
      <c r="F21" s="17">
        <v>33598</v>
      </c>
      <c r="G21" s="17">
        <v>30804</v>
      </c>
      <c r="H21" s="17">
        <v>30498</v>
      </c>
    </row>
    <row r="22" spans="2:8" ht="13.5">
      <c r="B22" s="18" t="s">
        <v>17</v>
      </c>
      <c r="C22" s="3">
        <v>1834</v>
      </c>
      <c r="D22" s="3">
        <v>2017</v>
      </c>
      <c r="E22" s="3">
        <v>2109</v>
      </c>
      <c r="F22" s="3">
        <v>2177</v>
      </c>
      <c r="G22" s="3">
        <v>2083</v>
      </c>
      <c r="H22" s="3">
        <v>1982</v>
      </c>
    </row>
    <row r="23" spans="2:8" ht="13.5">
      <c r="B23" s="18" t="s">
        <v>18</v>
      </c>
      <c r="C23" s="3">
        <v>856</v>
      </c>
      <c r="D23" s="3">
        <v>990</v>
      </c>
      <c r="E23" s="3">
        <v>1049</v>
      </c>
      <c r="F23" s="3">
        <v>1102</v>
      </c>
      <c r="G23" s="3">
        <v>1067</v>
      </c>
      <c r="H23" s="3">
        <v>1109</v>
      </c>
    </row>
    <row r="24" spans="2:8" ht="13.5">
      <c r="B24" s="18" t="s">
        <v>19</v>
      </c>
      <c r="C24" s="3">
        <v>989</v>
      </c>
      <c r="D24" s="3">
        <v>1171</v>
      </c>
      <c r="E24" s="3">
        <v>1259</v>
      </c>
      <c r="F24" s="3">
        <v>1303</v>
      </c>
      <c r="G24" s="3">
        <v>1262</v>
      </c>
      <c r="H24" s="3">
        <v>1245</v>
      </c>
    </row>
    <row r="25" spans="2:8" ht="13.5">
      <c r="B25" s="18" t="s">
        <v>20</v>
      </c>
      <c r="C25" s="3">
        <v>765</v>
      </c>
      <c r="D25" s="3">
        <v>874</v>
      </c>
      <c r="E25" s="3">
        <v>935</v>
      </c>
      <c r="F25" s="3">
        <v>949</v>
      </c>
      <c r="G25" s="3">
        <v>910</v>
      </c>
      <c r="H25" s="3">
        <v>901</v>
      </c>
    </row>
    <row r="26" spans="1:8" ht="13.5">
      <c r="A26" s="10" t="s">
        <v>55</v>
      </c>
      <c r="B26" s="18"/>
      <c r="C26" s="19">
        <v>4444</v>
      </c>
      <c r="D26" s="19">
        <v>5052</v>
      </c>
      <c r="E26" s="19">
        <v>5352</v>
      </c>
      <c r="F26" s="19">
        <v>5531</v>
      </c>
      <c r="G26" s="19">
        <v>5322</v>
      </c>
      <c r="H26" s="19">
        <v>5237</v>
      </c>
    </row>
    <row r="27" spans="2:8" ht="13.5">
      <c r="B27" s="20" t="s">
        <v>23</v>
      </c>
      <c r="C27" s="3">
        <v>1176</v>
      </c>
      <c r="D27" s="3">
        <v>1398</v>
      </c>
      <c r="E27" s="3">
        <v>1555</v>
      </c>
      <c r="F27" s="3">
        <v>1687</v>
      </c>
      <c r="G27" s="3">
        <v>1602</v>
      </c>
      <c r="H27" s="3">
        <v>1620</v>
      </c>
    </row>
    <row r="28" spans="2:8" ht="13.5">
      <c r="B28" s="20" t="s">
        <v>24</v>
      </c>
      <c r="C28" s="3">
        <v>2549</v>
      </c>
      <c r="D28" s="3">
        <v>2874</v>
      </c>
      <c r="E28" s="3">
        <v>3157</v>
      </c>
      <c r="F28" s="3">
        <v>3415</v>
      </c>
      <c r="G28" s="3">
        <v>3229</v>
      </c>
      <c r="H28" s="3">
        <v>3244</v>
      </c>
    </row>
    <row r="29" spans="2:8" ht="13.5">
      <c r="B29" s="20" t="s">
        <v>25</v>
      </c>
      <c r="C29" s="3">
        <v>4036</v>
      </c>
      <c r="D29" s="3">
        <v>4683</v>
      </c>
      <c r="E29" s="3">
        <v>5296</v>
      </c>
      <c r="F29" s="3">
        <v>5609</v>
      </c>
      <c r="G29" s="3">
        <v>5437</v>
      </c>
      <c r="H29" s="3">
        <v>5295</v>
      </c>
    </row>
    <row r="30" spans="2:8" ht="13.5">
      <c r="B30" s="20" t="s">
        <v>26</v>
      </c>
      <c r="C30" s="3">
        <v>1076</v>
      </c>
      <c r="D30" s="3">
        <v>1290</v>
      </c>
      <c r="E30" s="3">
        <v>1433</v>
      </c>
      <c r="F30" s="3">
        <v>1550</v>
      </c>
      <c r="G30" s="3">
        <v>1474</v>
      </c>
      <c r="H30" s="3">
        <v>1465</v>
      </c>
    </row>
    <row r="31" spans="1:8" ht="13.5">
      <c r="A31" s="10" t="s">
        <v>63</v>
      </c>
      <c r="B31" s="20"/>
      <c r="C31" s="21">
        <v>8837</v>
      </c>
      <c r="D31" s="21">
        <v>10245</v>
      </c>
      <c r="E31" s="21">
        <v>11441</v>
      </c>
      <c r="F31" s="21">
        <v>12261</v>
      </c>
      <c r="G31" s="21">
        <v>11742</v>
      </c>
      <c r="H31" s="21">
        <v>11624</v>
      </c>
    </row>
    <row r="32" spans="2:8" ht="13.5">
      <c r="B32" s="22" t="s">
        <v>27</v>
      </c>
      <c r="C32" s="3">
        <v>670</v>
      </c>
      <c r="D32" s="3">
        <v>781</v>
      </c>
      <c r="E32" s="3">
        <v>831</v>
      </c>
      <c r="F32" s="3">
        <v>916</v>
      </c>
      <c r="G32" s="3">
        <v>896</v>
      </c>
      <c r="H32" s="3">
        <v>885</v>
      </c>
    </row>
    <row r="33" spans="2:8" ht="13.5">
      <c r="B33" s="22" t="s">
        <v>28</v>
      </c>
      <c r="C33" s="3">
        <v>1757</v>
      </c>
      <c r="D33" s="3">
        <v>1916</v>
      </c>
      <c r="E33" s="3">
        <v>2030</v>
      </c>
      <c r="F33" s="3">
        <v>2087</v>
      </c>
      <c r="G33" s="3">
        <v>1919</v>
      </c>
      <c r="H33" s="3">
        <v>1786</v>
      </c>
    </row>
    <row r="34" spans="2:8" ht="13.5">
      <c r="B34" s="22" t="s">
        <v>29</v>
      </c>
      <c r="C34" s="3">
        <v>6783</v>
      </c>
      <c r="D34" s="3">
        <v>7357</v>
      </c>
      <c r="E34" s="3">
        <v>8020</v>
      </c>
      <c r="F34" s="3">
        <v>8066</v>
      </c>
      <c r="G34" s="3">
        <v>7296</v>
      </c>
      <c r="H34" s="3">
        <v>6994</v>
      </c>
    </row>
    <row r="35" spans="2:8" ht="13.5">
      <c r="B35" s="22" t="s">
        <v>30</v>
      </c>
      <c r="C35" s="3">
        <v>3548</v>
      </c>
      <c r="D35" s="3">
        <v>3881</v>
      </c>
      <c r="E35" s="3">
        <v>4145</v>
      </c>
      <c r="F35" s="3">
        <v>4034</v>
      </c>
      <c r="G35" s="3">
        <v>3839</v>
      </c>
      <c r="H35" s="3">
        <v>3741</v>
      </c>
    </row>
    <row r="36" spans="2:8" ht="13.5">
      <c r="B36" s="22" t="s">
        <v>31</v>
      </c>
      <c r="C36" s="3">
        <v>537</v>
      </c>
      <c r="D36" s="3">
        <v>612</v>
      </c>
      <c r="E36" s="3">
        <v>656</v>
      </c>
      <c r="F36" s="3">
        <v>711</v>
      </c>
      <c r="G36" s="3">
        <v>670</v>
      </c>
      <c r="H36" s="3">
        <v>663</v>
      </c>
    </row>
    <row r="37" spans="2:8" ht="13.5">
      <c r="B37" s="22" t="s">
        <v>1</v>
      </c>
      <c r="C37" s="3">
        <v>839</v>
      </c>
      <c r="D37" s="3">
        <v>947</v>
      </c>
      <c r="E37" s="3">
        <v>961</v>
      </c>
      <c r="F37" s="3">
        <v>978</v>
      </c>
      <c r="G37" s="3">
        <v>869</v>
      </c>
      <c r="H37" s="3">
        <v>868</v>
      </c>
    </row>
    <row r="38" spans="1:8" ht="13.5">
      <c r="A38" s="10" t="s">
        <v>59</v>
      </c>
      <c r="B38" s="22"/>
      <c r="C38" s="23">
        <v>14134</v>
      </c>
      <c r="D38" s="23">
        <v>15494</v>
      </c>
      <c r="E38" s="23">
        <v>16643</v>
      </c>
      <c r="F38" s="23">
        <v>16792</v>
      </c>
      <c r="G38" s="23">
        <v>15489</v>
      </c>
      <c r="H38" s="23">
        <v>14937</v>
      </c>
    </row>
    <row r="39" spans="2:8" ht="13.5">
      <c r="B39" s="5" t="s">
        <v>32</v>
      </c>
      <c r="C39" s="3">
        <v>610</v>
      </c>
      <c r="D39" s="3">
        <v>627</v>
      </c>
      <c r="E39" s="3">
        <v>657</v>
      </c>
      <c r="F39" s="3">
        <v>663</v>
      </c>
      <c r="G39" s="3">
        <v>630</v>
      </c>
      <c r="H39" s="3">
        <v>640</v>
      </c>
    </row>
    <row r="40" spans="2:8" ht="13.5">
      <c r="B40" s="5" t="s">
        <v>33</v>
      </c>
      <c r="C40" s="3">
        <v>734</v>
      </c>
      <c r="D40" s="3">
        <v>772</v>
      </c>
      <c r="E40" s="3">
        <v>796</v>
      </c>
      <c r="F40" s="3">
        <v>817</v>
      </c>
      <c r="G40" s="3">
        <v>800</v>
      </c>
      <c r="H40" s="3">
        <v>793</v>
      </c>
    </row>
    <row r="41" spans="2:8" ht="13.5">
      <c r="B41" s="5" t="s">
        <v>34</v>
      </c>
      <c r="C41" s="3">
        <v>1311</v>
      </c>
      <c r="D41" s="3">
        <v>1477</v>
      </c>
      <c r="E41" s="3">
        <v>1564</v>
      </c>
      <c r="F41" s="3">
        <v>1664</v>
      </c>
      <c r="G41" s="3">
        <v>1595</v>
      </c>
      <c r="H41" s="3">
        <v>1596</v>
      </c>
    </row>
    <row r="42" spans="2:8" ht="13.5">
      <c r="B42" s="5" t="s">
        <v>35</v>
      </c>
      <c r="C42" s="3">
        <v>2188</v>
      </c>
      <c r="D42" s="3">
        <v>2308</v>
      </c>
      <c r="E42" s="3">
        <v>2501</v>
      </c>
      <c r="F42" s="3">
        <v>2637</v>
      </c>
      <c r="G42" s="3">
        <v>2511</v>
      </c>
      <c r="H42" s="3">
        <v>2426</v>
      </c>
    </row>
    <row r="43" spans="2:8" ht="13.5">
      <c r="B43" s="5" t="s">
        <v>36</v>
      </c>
      <c r="C43" s="3">
        <v>1664</v>
      </c>
      <c r="D43" s="3">
        <v>1591</v>
      </c>
      <c r="E43" s="3">
        <v>1600</v>
      </c>
      <c r="F43" s="3">
        <v>1590</v>
      </c>
      <c r="G43" s="3">
        <v>1512</v>
      </c>
      <c r="H43" s="3">
        <v>1497</v>
      </c>
    </row>
    <row r="44" spans="1:8" ht="13.5">
      <c r="A44" s="10" t="s">
        <v>64</v>
      </c>
      <c r="B44" s="5"/>
      <c r="C44" s="11">
        <v>6507</v>
      </c>
      <c r="D44" s="11">
        <v>6775</v>
      </c>
      <c r="E44" s="11">
        <v>7118</v>
      </c>
      <c r="F44" s="11">
        <v>7371</v>
      </c>
      <c r="G44" s="11">
        <v>7048</v>
      </c>
      <c r="H44" s="11">
        <v>6952</v>
      </c>
    </row>
    <row r="45" spans="2:8" ht="13.5">
      <c r="B45" s="24" t="s">
        <v>37</v>
      </c>
      <c r="C45" s="3">
        <v>609</v>
      </c>
      <c r="D45" s="3">
        <v>650</v>
      </c>
      <c r="E45" s="3">
        <v>682</v>
      </c>
      <c r="F45" s="3">
        <v>713</v>
      </c>
      <c r="G45" s="3">
        <v>681</v>
      </c>
      <c r="H45" s="3">
        <v>702</v>
      </c>
    </row>
    <row r="46" spans="2:8" ht="13.5">
      <c r="B46" s="24" t="s">
        <v>38</v>
      </c>
      <c r="C46" s="3">
        <v>842</v>
      </c>
      <c r="D46" s="3">
        <v>887</v>
      </c>
      <c r="E46" s="3">
        <v>962</v>
      </c>
      <c r="F46" s="3">
        <v>1019</v>
      </c>
      <c r="G46" s="3">
        <v>987</v>
      </c>
      <c r="H46" s="3">
        <v>955</v>
      </c>
    </row>
    <row r="47" spans="2:8" ht="13.5">
      <c r="B47" s="24" t="s">
        <v>39</v>
      </c>
      <c r="C47" s="3">
        <v>1192</v>
      </c>
      <c r="D47" s="3">
        <v>1303</v>
      </c>
      <c r="E47" s="3">
        <v>1400</v>
      </c>
      <c r="F47" s="3">
        <v>1432</v>
      </c>
      <c r="G47" s="3">
        <v>1398</v>
      </c>
      <c r="H47" s="3">
        <v>1342</v>
      </c>
    </row>
    <row r="48" spans="2:8" ht="13.5">
      <c r="B48" s="24" t="s">
        <v>40</v>
      </c>
      <c r="C48" s="3">
        <v>684</v>
      </c>
      <c r="D48" s="3">
        <v>739</v>
      </c>
      <c r="E48" s="3">
        <v>761</v>
      </c>
      <c r="F48" s="3">
        <v>756</v>
      </c>
      <c r="G48" s="3">
        <v>743</v>
      </c>
      <c r="H48" s="3">
        <v>742</v>
      </c>
    </row>
    <row r="49" spans="1:8" ht="13.5">
      <c r="A49" s="10" t="s">
        <v>65</v>
      </c>
      <c r="B49" s="24"/>
      <c r="C49" s="25">
        <v>3327</v>
      </c>
      <c r="D49" s="25">
        <v>3579</v>
      </c>
      <c r="E49" s="25">
        <v>3805</v>
      </c>
      <c r="F49" s="25">
        <v>3920</v>
      </c>
      <c r="G49" s="25">
        <v>3809</v>
      </c>
      <c r="H49" s="25">
        <v>3741</v>
      </c>
    </row>
    <row r="50" spans="2:8" ht="13.5">
      <c r="B50" s="26" t="s">
        <v>41</v>
      </c>
      <c r="C50" s="3">
        <v>4192</v>
      </c>
      <c r="D50" s="3">
        <v>4514</v>
      </c>
      <c r="E50" s="3">
        <v>4797</v>
      </c>
      <c r="F50" s="3">
        <v>4927</v>
      </c>
      <c r="G50" s="3">
        <v>4689</v>
      </c>
      <c r="H50" s="3">
        <v>4569</v>
      </c>
    </row>
    <row r="51" spans="2:8" ht="13.5">
      <c r="B51" s="26" t="s">
        <v>42</v>
      </c>
      <c r="C51" s="3">
        <v>690</v>
      </c>
      <c r="D51" s="3">
        <v>725</v>
      </c>
      <c r="E51" s="3">
        <v>727</v>
      </c>
      <c r="F51" s="3">
        <v>787</v>
      </c>
      <c r="G51" s="3">
        <v>771</v>
      </c>
      <c r="H51" s="3">
        <v>773</v>
      </c>
    </row>
    <row r="52" spans="2:8" ht="13.5">
      <c r="B52" s="26" t="s">
        <v>43</v>
      </c>
      <c r="C52" s="3">
        <v>1299</v>
      </c>
      <c r="D52" s="3">
        <v>1341</v>
      </c>
      <c r="E52" s="3">
        <v>1278</v>
      </c>
      <c r="F52" s="3">
        <v>1369</v>
      </c>
      <c r="G52" s="3">
        <v>1321</v>
      </c>
      <c r="H52" s="3">
        <v>1305</v>
      </c>
    </row>
    <row r="53" spans="2:8" ht="13.5">
      <c r="B53" s="26" t="s">
        <v>44</v>
      </c>
      <c r="C53" s="3">
        <v>1229</v>
      </c>
      <c r="D53" s="3">
        <v>1375</v>
      </c>
      <c r="E53" s="3">
        <v>1467</v>
      </c>
      <c r="F53" s="3">
        <v>1556</v>
      </c>
      <c r="G53" s="3">
        <v>1492</v>
      </c>
      <c r="H53" s="3">
        <v>1462</v>
      </c>
    </row>
    <row r="54" spans="2:8" ht="13.5">
      <c r="B54" s="26" t="s">
        <v>45</v>
      </c>
      <c r="C54" s="3">
        <v>1044</v>
      </c>
      <c r="D54" s="3">
        <v>1161</v>
      </c>
      <c r="E54" s="3">
        <v>1238</v>
      </c>
      <c r="F54" s="3">
        <v>1257</v>
      </c>
      <c r="G54" s="3">
        <v>1223</v>
      </c>
      <c r="H54" s="3">
        <v>1265</v>
      </c>
    </row>
    <row r="55" spans="2:8" ht="13.5">
      <c r="B55" s="26" t="s">
        <v>46</v>
      </c>
      <c r="C55" s="3">
        <v>957</v>
      </c>
      <c r="D55" s="3">
        <v>1058</v>
      </c>
      <c r="E55" s="3">
        <v>1118</v>
      </c>
      <c r="F55" s="3">
        <v>1188</v>
      </c>
      <c r="G55" s="3">
        <v>1186</v>
      </c>
      <c r="H55" s="3">
        <v>1178</v>
      </c>
    </row>
    <row r="56" spans="2:8" ht="13.5">
      <c r="B56" s="26" t="s">
        <v>3</v>
      </c>
      <c r="C56" s="3">
        <v>1200</v>
      </c>
      <c r="D56" s="3">
        <v>1411</v>
      </c>
      <c r="E56" s="3">
        <v>1523</v>
      </c>
      <c r="F56" s="3">
        <v>1661</v>
      </c>
      <c r="G56" s="3">
        <v>1582</v>
      </c>
      <c r="H56" s="3">
        <v>1600</v>
      </c>
    </row>
    <row r="57" spans="1:8" ht="13.5">
      <c r="A57" s="10" t="s">
        <v>66</v>
      </c>
      <c r="B57" s="27"/>
      <c r="C57" s="28">
        <v>10611</v>
      </c>
      <c r="D57" s="28">
        <v>11585</v>
      </c>
      <c r="E57" s="28">
        <v>12148</v>
      </c>
      <c r="F57" s="28">
        <v>12745</v>
      </c>
      <c r="G57" s="28">
        <v>12264</v>
      </c>
      <c r="H57" s="28">
        <v>12152</v>
      </c>
    </row>
    <row r="58" spans="1:8" ht="13.5">
      <c r="A58" s="10" t="s">
        <v>67</v>
      </c>
      <c r="B58" s="29" t="s">
        <v>47</v>
      </c>
      <c r="C58" s="7">
        <v>638</v>
      </c>
      <c r="D58" s="7">
        <v>844</v>
      </c>
      <c r="E58" s="7">
        <v>984</v>
      </c>
      <c r="F58" s="7">
        <v>1099</v>
      </c>
      <c r="G58" s="7">
        <v>1044</v>
      </c>
      <c r="H58" s="7">
        <v>1027</v>
      </c>
    </row>
    <row r="59" spans="2:8" ht="13.5">
      <c r="B59" s="30" t="s">
        <v>60</v>
      </c>
      <c r="C59" s="8">
        <v>84136</v>
      </c>
      <c r="D59" s="8">
        <v>95075</v>
      </c>
      <c r="E59" s="8">
        <v>104630</v>
      </c>
      <c r="F59" s="8">
        <v>108198</v>
      </c>
      <c r="G59" s="8">
        <v>101731</v>
      </c>
      <c r="H59" s="8">
        <v>100239</v>
      </c>
    </row>
    <row r="61" spans="4:8" ht="13.5">
      <c r="D61" s="45"/>
      <c r="G61" s="46"/>
      <c r="H61" s="46" t="s">
        <v>61</v>
      </c>
    </row>
    <row r="62" spans="4:8" ht="13.5">
      <c r="D62" s="45"/>
      <c r="G62" s="12"/>
      <c r="H62" s="12" t="s">
        <v>68</v>
      </c>
    </row>
    <row r="63" spans="4:8" ht="13.5">
      <c r="D63" s="12"/>
      <c r="G63" s="12"/>
      <c r="H63" s="12" t="s">
        <v>69</v>
      </c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2006-10-19T05:11:36Z</dcterms:modified>
  <cp:category/>
  <cp:version/>
  <cp:contentType/>
  <cp:contentStatus/>
</cp:coreProperties>
</file>