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5" windowWidth="15480" windowHeight="9780" tabRatio="368" activeTab="0"/>
  </bookViews>
  <sheets>
    <sheet name="帯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<sst xmlns="http://schemas.openxmlformats.org/spreadsheetml/2006/main" count="413" uniqueCount="87">
  <si>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</si>
  <si>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</si>
  <si>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</si>
  <si>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</si>
  <si>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</si>
  <si>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</si>
  <si>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</si>
  <si>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</si>
  <si>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</si>
  <si>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</si>
  <si>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</si>
  <si>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</si>
  <si>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</si>
  <si>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</si>
  <si>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</si>
  <si>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</si>
  <si>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</si>
  <si>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</si>
  <si>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</si>
  <si>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</si>
  <si>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</si>
  <si>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</si>
  <si>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</si>
  <si>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</si>
  <si>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</si>
  <si>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</si>
  <si>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</si>
  <si>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</si>
  <si>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</si>
  <si>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</si>
  <si>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</si>
  <si>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</si>
  <si>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</si>
  <si>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</si>
  <si>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</si>
  <si>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</si>
  <si>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</si>
  <si>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</si>
  <si>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</si>
  <si>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</si>
  <si>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</si>
  <si>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</si>
  <si>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</si>
  <si>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</si>
  <si>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</si>
  <si>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</si>
  <si>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</si>
  <si>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</si>
  <si>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</si>
  <si>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</si>
  <si>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</si>
  <si>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</si>
  <si>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</si>
  <si>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</si>
  <si>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</si>
  <si>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</si>
  <si>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</si>
  <si>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</si>
  <si>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</si>
  <si>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</si>
  <si>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</si>
  <si>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</si>
  <si>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平成６年</t>
  </si>
  <si>
    <t>平成９年</t>
  </si>
  <si>
    <t>(毎年の調査)</t>
  </si>
  <si>
    <t>平成11年</t>
  </si>
  <si>
    <t>金融機関別貯金残高（総額）</t>
  </si>
  <si>
    <t>金融機関別貯金残高（全国銀行）</t>
  </si>
  <si>
    <t>金融機関別貯金残高（郵便局）</t>
  </si>
  <si>
    <t>金融機関別貯金残高（その他の金融機関）</t>
  </si>
  <si>
    <t>単位：（億円）資料：日本銀行調査統計局経済統計課「経済統計月報」</t>
  </si>
  <si>
    <t>平成10年</t>
  </si>
  <si>
    <t>金融機関別預貯金残高</t>
  </si>
  <si>
    <t>機関別</t>
  </si>
  <si>
    <t>銀行</t>
  </si>
  <si>
    <t>郵便局</t>
  </si>
  <si>
    <t>その他金融機関</t>
  </si>
  <si>
    <t>計</t>
  </si>
  <si>
    <t>隣接県</t>
  </si>
  <si>
    <t>平成13年</t>
  </si>
  <si>
    <t>平成14年</t>
  </si>
  <si>
    <t>金融機関別預貯金残高（総額）</t>
  </si>
  <si>
    <t>平成15年</t>
  </si>
  <si>
    <t>次回最新は平成16年の統計</t>
  </si>
  <si>
    <t>単位：（億円）資料：日本銀行調査統計局経済統計課「経済統計月報」</t>
  </si>
  <si>
    <t>総預金額における金融機関別の割合（全国）</t>
  </si>
  <si>
    <t>金融機関別預金額（全国）の伸び（昭和60年を1.00とした指数）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</si>
</sst>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4" applyFont="1">
      <alignment/>
      <protection/>
    </xf>
    <xf numFmtId="177" fontId="6" fillId="0" borderId="0" xfId="24" applyNumberFormat="1" applyFont="1">
      <alignment/>
      <protection/>
    </xf>
    <xf numFmtId="176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6" fontId="6" fillId="0" borderId="3" xfId="24" applyNumberFormat="1" applyFont="1" applyBorder="1" applyAlignment="1">
      <alignment horizontal="right"/>
      <protection/>
    </xf>
    <xf numFmtId="176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6" fontId="6" fillId="2" borderId="2" xfId="22" applyNumberFormat="1" applyFont="1" applyFill="1" applyBorder="1">
      <alignment/>
      <protection/>
    </xf>
    <xf numFmtId="177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6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6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6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6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6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6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3" borderId="8" xfId="21" applyFont="1" applyFill="1" applyBorder="1" applyAlignment="1">
      <alignment horizontal="center"/>
      <protection/>
    </xf>
    <xf numFmtId="0" fontId="6" fillId="0" borderId="9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/>
      <protection/>
    </xf>
    <xf numFmtId="176" fontId="6" fillId="0" borderId="6" xfId="24" applyNumberFormat="1" applyFont="1" applyFill="1" applyBorder="1" applyAlignment="1">
      <alignment horizontal="right"/>
      <protection/>
    </xf>
    <xf numFmtId="0" fontId="6" fillId="0" borderId="1" xfId="22" applyFont="1" applyFill="1" applyBorder="1" applyAlignment="1">
      <alignment/>
      <protection/>
    </xf>
    <xf numFmtId="176" fontId="6" fillId="0" borderId="1" xfId="24" applyNumberFormat="1" applyFont="1" applyFill="1" applyBorder="1" applyAlignment="1">
      <alignment horizontal="right"/>
      <protection/>
    </xf>
    <xf numFmtId="0" fontId="6" fillId="0" borderId="5" xfId="22" applyFont="1" applyFill="1" applyBorder="1" applyAlignment="1">
      <alignment/>
      <protection/>
    </xf>
    <xf numFmtId="176" fontId="6" fillId="0" borderId="5" xfId="24" applyNumberFormat="1" applyFont="1" applyFill="1" applyBorder="1" applyAlignment="1">
      <alignment horizontal="right"/>
      <protection/>
    </xf>
    <xf numFmtId="0" fontId="6" fillId="0" borderId="3" xfId="22" applyFont="1" applyFill="1" applyBorder="1" applyAlignment="1">
      <alignment horizontal="center"/>
      <protection/>
    </xf>
    <xf numFmtId="176" fontId="6" fillId="0" borderId="3" xfId="24" applyNumberFormat="1" applyFont="1" applyFill="1" applyBorder="1" applyAlignment="1">
      <alignment horizontal="right"/>
      <protection/>
    </xf>
    <xf numFmtId="176" fontId="6" fillId="0" borderId="4" xfId="24" applyNumberFormat="1" applyFont="1" applyFill="1" applyBorder="1" applyAlignment="1">
      <alignment horizontal="right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3" xfId="24" applyFont="1" applyFill="1" applyBorder="1" applyAlignment="1">
      <alignment horizontal="distributed"/>
      <protection/>
    </xf>
    <xf numFmtId="0" fontId="9" fillId="0" borderId="0" xfId="23" applyFont="1" applyAlignment="1">
      <alignment horizontal="right"/>
      <protection/>
    </xf>
    <xf numFmtId="0" fontId="6" fillId="0" borderId="4" xfId="22" applyFont="1" applyFill="1" applyBorder="1" applyAlignment="1">
      <alignment horizontal="center"/>
      <protection/>
    </xf>
    <xf numFmtId="176" fontId="6" fillId="0" borderId="2" xfId="24" applyNumberFormat="1" applyFont="1" applyFill="1" applyBorder="1" applyAlignment="1">
      <alignment horizontal="right"/>
      <protection/>
    </xf>
    <xf numFmtId="176" fontId="6" fillId="0" borderId="7" xfId="24" applyNumberFormat="1" applyFont="1" applyFill="1" applyBorder="1" applyAlignment="1">
      <alignment horizontal="right"/>
      <protection/>
    </xf>
    <xf numFmtId="178" fontId="6" fillId="0" borderId="6" xfId="24" applyNumberFormat="1" applyFont="1" applyFill="1" applyBorder="1" applyAlignment="1">
      <alignment horizontal="right"/>
      <protection/>
    </xf>
    <xf numFmtId="178" fontId="6" fillId="0" borderId="0" xfId="24" applyNumberFormat="1" applyFont="1">
      <alignment/>
      <protection/>
    </xf>
    <xf numFmtId="178" fontId="6" fillId="0" borderId="4" xfId="24" applyNumberFormat="1" applyFont="1" applyFill="1" applyBorder="1" applyAlignment="1">
      <alignment horizontal="right"/>
      <protection/>
    </xf>
    <xf numFmtId="0" fontId="6" fillId="0" borderId="4" xfId="22" applyFont="1" applyFill="1" applyBorder="1" applyAlignment="1">
      <alignment/>
      <protection/>
    </xf>
    <xf numFmtId="0" fontId="6" fillId="3" borderId="10" xfId="22" applyFont="1" applyFill="1" applyBorder="1" applyAlignment="1">
      <alignment horizontal="distributed"/>
      <protection/>
    </xf>
    <xf numFmtId="0" fontId="0" fillId="0" borderId="11" xfId="0" applyBorder="1" applyAlignment="1">
      <alignment horizontal="distributed"/>
    </xf>
    <xf numFmtId="0" fontId="6" fillId="0" borderId="3" xfId="22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6" fillId="0" borderId="9" xfId="24" applyFont="1" applyFill="1" applyBorder="1" applyAlignment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6" fillId="0" borderId="15" xfId="24" applyFont="1" applyFill="1" applyBorder="1" applyAlignment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838"/>
          <c:h val="0.97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'帯グラフ'!$D$4</c:f>
              <c:strCache>
                <c:ptCount val="1"/>
                <c:pt idx="0">
                  <c:v>銀行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'帯グラフ'!$E$3:$N$3</c:f>
              <c:strCache/>
            </c:strRef>
          </c:cat>
          <c:val>
            <c:numRef>
              <c:f>'帯グラフ'!$E$4:$N$4</c:f>
              <c:numCache/>
            </c:numRef>
          </c:val>
        </c:ser>
        <c:ser>
          <c:idx val="1"/>
          <c:order val="1"/>
          <c:tx>
            <c:strRef>
              <c:f>'帯グラフ'!$D$5</c:f>
              <c:strCache>
                <c:ptCount val="1"/>
                <c:pt idx="0">
                  <c:v>郵便局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'帯グラフ'!$E$3:$N$3</c:f>
              <c:strCache/>
            </c:strRef>
          </c:cat>
          <c:val>
            <c:numRef>
              <c:f>'帯グラフ'!$E$5:$N$5</c:f>
              <c:numCache/>
            </c:numRef>
          </c:val>
        </c:ser>
        <c:ser>
          <c:idx val="2"/>
          <c:order val="2"/>
          <c:tx>
            <c:strRef>
              <c:f>'帯グラフ'!$D$6</c:f>
              <c:strCache>
                <c:ptCount val="1"/>
                <c:pt idx="0">
                  <c:v>その他金融機関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'帯グラフ'!$E$3:$N$3</c:f>
              <c:strCache/>
            </c:strRef>
          </c:cat>
          <c:val>
            <c:numRef>
              <c:f>'帯グラフ'!$E$6:$N$6</c:f>
              <c:numCache/>
            </c:numRef>
          </c:val>
        </c:ser>
        <c:overlap val="100"/>
        <c:serLines>
          <c:spPr>
            <a:ln w="3175">
              <a:solidFill/>
            </a:ln>
          </c:spPr>
        </c:serLines>
        <c:axId val="26991389"/>
        <c:axId val="41595910"/>
      </c:barChart>
      <c:catAx>
        <c:axId val="269913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1595910"/>
        <c:crosses val="autoZero"/>
        <c:auto val="1"/>
        <c:lblOffset val="100"/>
        <c:noMultiLvlLbl val="0"/>
      </c:catAx>
      <c:valAx>
        <c:axId val="4159591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699138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95"/>
          <c:y val="0.82075"/>
          <c:w val="0.14225"/>
          <c:h val="0.15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0675"/>
          <c:w val="0.821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'折れ線グラフ'!$D$4</c:f>
              <c:strCache>
                <c:ptCount val="1"/>
                <c:pt idx="0">
                  <c:v>銀行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'折れ線グラフ'!$E$4:$N$4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'折れ線グラフ'!$D$5</c:f>
              <c:strCache>
                <c:ptCount val="1"/>
                <c:pt idx="0">
                  <c:v>郵便局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'折れ線グラフ'!$E$5:$N$5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'折れ線グラフ'!$D$6</c:f>
              <c:strCache>
                <c:ptCount val="1"/>
                <c:pt idx="0">
                  <c:v>その他金融機関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'折れ線グラフ'!$E$6:$N$6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'折れ線グラフ'!$D$7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'折れ線グラフ'!$E$3:$N$3</c:f>
              <c:strCache/>
            </c:strRef>
          </c:cat>
          <c:val>
            <c:numRef>
              <c:f>'折れ線グラフ'!$E$7:$N$7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818871"/>
        <c:crossesAt val="1"/>
        <c:crossBetween val="midCat"/>
        <c:dispUnits/>
        <c:majorUnit val="0.4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5075"/>
          <c:y val="0.7505"/>
          <c:w val="0.14925"/>
          <c:h val="0.19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13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390900" y="12001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13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3390900" y="13811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5" style="1" bestFit="1" customWidth="1"/>
    <col min="5" max="5" width="12.09765625" style="1" customWidth="1"/>
    <col min="6" max="6" width="12.09765625" style="2" customWidth="1"/>
    <col min="7" max="18" width="12.09765625" style="1" customWidth="1"/>
    <col min="19" max="16384" width="9" style="1" customWidth="1"/>
  </cols>
  <sheetData>
    <row r="1" spans="2:6" ht="13.5">
      <c r="B1" s="4" t="s">
        <v>81</v>
      </c>
      <c r="F1" s="1"/>
    </row>
    <row r="2" ht="13.5">
      <c r="B2" s="6" t="s">
        <v>70</v>
      </c>
    </row>
    <row r="3" spans="4:14" ht="13.5">
      <c r="D3" s="31" t="s">
        <v>73</v>
      </c>
      <c r="E3" s="31" t="s">
        <v>60</v>
      </c>
      <c r="F3" s="31" t="s">
        <v>61</v>
      </c>
      <c r="G3" s="31" t="s">
        <v>62</v>
      </c>
      <c r="H3" s="31" t="s">
        <v>63</v>
      </c>
      <c r="I3" s="31" t="s">
        <v>71</v>
      </c>
      <c r="J3" s="31" t="s">
        <v>65</v>
      </c>
      <c r="K3" s="31" t="s">
        <v>48</v>
      </c>
      <c r="L3" s="31" t="s">
        <v>79</v>
      </c>
      <c r="M3" s="31" t="s">
        <v>80</v>
      </c>
      <c r="N3" s="31" t="s">
        <v>82</v>
      </c>
    </row>
    <row r="4" spans="4:14" ht="13.5">
      <c r="D4" s="51" t="s">
        <v>74</v>
      </c>
      <c r="E4" s="48">
        <v>45.82605434126464</v>
      </c>
      <c r="F4" s="48">
        <v>55.72059901649371</v>
      </c>
      <c r="G4" s="48">
        <v>50.419547299905</v>
      </c>
      <c r="H4" s="48">
        <v>48.07045874428099</v>
      </c>
      <c r="I4" s="48">
        <v>47.616516820843756</v>
      </c>
      <c r="J4" s="48">
        <v>47.75733230460026</v>
      </c>
      <c r="K4" s="48">
        <v>47.633142181321965</v>
      </c>
      <c r="L4" s="48">
        <v>48.06997759181987</v>
      </c>
      <c r="M4" s="48">
        <v>50.011120878549406</v>
      </c>
      <c r="N4" s="48">
        <v>50.523313899005316</v>
      </c>
    </row>
    <row r="5" spans="4:14" ht="13.5">
      <c r="D5" s="51" t="s">
        <v>75</v>
      </c>
      <c r="E5" s="48">
        <v>19.541763768957672</v>
      </c>
      <c r="F5" s="48">
        <v>17.8695627867968</v>
      </c>
      <c r="G5" s="48">
        <v>21.2840758965681</v>
      </c>
      <c r="H5" s="48">
        <v>24.550932000527943</v>
      </c>
      <c r="I5" s="48">
        <v>25.619721602561267</v>
      </c>
      <c r="J5" s="48">
        <v>26.081801213580103</v>
      </c>
      <c r="K5" s="48">
        <v>26.3464663565197</v>
      </c>
      <c r="L5" s="48">
        <v>25.401656058827164</v>
      </c>
      <c r="M5" s="48">
        <v>23.936060948814955</v>
      </c>
      <c r="N5" s="48">
        <v>23.307453760615417</v>
      </c>
    </row>
    <row r="6" spans="4:14" ht="13.5">
      <c r="D6" s="51" t="s">
        <v>76</v>
      </c>
      <c r="E6" s="50">
        <v>34.632181889777684</v>
      </c>
      <c r="F6" s="50">
        <v>26.40983819670949</v>
      </c>
      <c r="G6" s="50">
        <v>28.296376803526897</v>
      </c>
      <c r="H6" s="50">
        <v>27.378609255191062</v>
      </c>
      <c r="I6" s="50">
        <v>26.763761576594973</v>
      </c>
      <c r="J6" s="50">
        <v>26.16086648181963</v>
      </c>
      <c r="K6" s="50">
        <v>26.020391462158337</v>
      </c>
      <c r="L6" s="50">
        <v>26.52836634935296</v>
      </c>
      <c r="M6" s="50">
        <v>26.05281817263564</v>
      </c>
      <c r="N6" s="50">
        <v>26.169232340379267</v>
      </c>
    </row>
    <row r="7" spans="5:13" ht="13.5">
      <c r="E7" s="49"/>
      <c r="F7" s="49"/>
      <c r="G7" s="49"/>
      <c r="H7" s="49"/>
      <c r="I7" s="49"/>
      <c r="J7" s="49"/>
      <c r="K7" s="49"/>
      <c r="L7" s="49"/>
      <c r="M7" s="49"/>
    </row>
    <row r="8" ht="13.5">
      <c r="F8"/>
    </row>
    <row r="33" ht="13.5">
      <c r="E33" t="s">
        <v>85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5" style="1" bestFit="1" customWidth="1"/>
    <col min="5" max="5" width="12.09765625" style="1" customWidth="1"/>
    <col min="6" max="6" width="12.09765625" style="2" customWidth="1"/>
    <col min="7" max="18" width="12.09765625" style="1" customWidth="1"/>
    <col min="19" max="16384" width="9" style="1" customWidth="1"/>
  </cols>
  <sheetData>
    <row r="1" spans="2:6" ht="13.5">
      <c r="B1" s="4" t="s">
        <v>81</v>
      </c>
      <c r="F1" s="1"/>
    </row>
    <row r="2" ht="13.5">
      <c r="B2" s="6" t="s">
        <v>70</v>
      </c>
    </row>
    <row r="3" spans="4:14" ht="13.5">
      <c r="D3" s="31" t="s">
        <v>73</v>
      </c>
      <c r="E3" s="31" t="s">
        <v>60</v>
      </c>
      <c r="F3" s="31" t="s">
        <v>61</v>
      </c>
      <c r="G3" s="31" t="s">
        <v>62</v>
      </c>
      <c r="H3" s="31" t="s">
        <v>63</v>
      </c>
      <c r="I3" s="31" t="s">
        <v>71</v>
      </c>
      <c r="J3" s="31" t="s">
        <v>65</v>
      </c>
      <c r="K3" s="31" t="s">
        <v>48</v>
      </c>
      <c r="L3" s="31" t="s">
        <v>79</v>
      </c>
      <c r="M3" s="31" t="s">
        <v>80</v>
      </c>
      <c r="N3" s="31" t="s">
        <v>82</v>
      </c>
    </row>
    <row r="4" spans="4:14" ht="13.5">
      <c r="D4" s="33" t="s">
        <v>74</v>
      </c>
      <c r="E4" s="48">
        <v>1</v>
      </c>
      <c r="F4" s="48">
        <v>1.902770894161701</v>
      </c>
      <c r="G4" s="48">
        <v>1.9714762095426643</v>
      </c>
      <c r="H4" s="48">
        <v>1.9966594371693502</v>
      </c>
      <c r="I4" s="48">
        <v>2.0272641076090196</v>
      </c>
      <c r="J4" s="48">
        <v>2.097210060957223</v>
      </c>
      <c r="K4" s="48">
        <v>2.131274551459042</v>
      </c>
      <c r="L4" s="48">
        <v>2.144694844323968</v>
      </c>
      <c r="M4" s="48">
        <v>2.2675728704762173</v>
      </c>
      <c r="N4" s="48">
        <v>2.2926676754407644</v>
      </c>
    </row>
    <row r="5" spans="4:14" ht="13.5">
      <c r="D5" s="35" t="s">
        <v>75</v>
      </c>
      <c r="E5" s="48">
        <v>1</v>
      </c>
      <c r="F5" s="48">
        <v>1.4309793167102818</v>
      </c>
      <c r="G5" s="48">
        <v>1.9516237940241659</v>
      </c>
      <c r="H5" s="48">
        <v>2.3913460035452205</v>
      </c>
      <c r="I5" s="48">
        <v>2.557854407759929</v>
      </c>
      <c r="J5" s="48">
        <v>2.6858896175223648</v>
      </c>
      <c r="K5" s="48">
        <v>2.7644023261922053</v>
      </c>
      <c r="L5" s="48">
        <v>2.657677784736836</v>
      </c>
      <c r="M5" s="48">
        <v>2.545048441070542</v>
      </c>
      <c r="N5" s="48">
        <v>2.4802349160641883</v>
      </c>
    </row>
    <row r="6" spans="4:14" ht="13.5">
      <c r="D6" s="37" t="s">
        <v>76</v>
      </c>
      <c r="E6" s="48">
        <v>1</v>
      </c>
      <c r="F6" s="48">
        <v>1.193353401810963</v>
      </c>
      <c r="G6" s="48">
        <v>1.4640504444005766</v>
      </c>
      <c r="H6" s="48">
        <v>1.5047686134930012</v>
      </c>
      <c r="I6" s="48">
        <v>1.507760884709056</v>
      </c>
      <c r="J6" s="48">
        <v>1.5201505795837942</v>
      </c>
      <c r="K6" s="48">
        <v>1.5405528651581908</v>
      </c>
      <c r="L6" s="48">
        <v>1.5661548744860128</v>
      </c>
      <c r="M6" s="48">
        <v>1.5630828013706726</v>
      </c>
      <c r="N6" s="48">
        <v>1.5713497981251954</v>
      </c>
    </row>
    <row r="7" spans="4:14" ht="13.5">
      <c r="D7" s="45" t="s">
        <v>77</v>
      </c>
      <c r="E7" s="50">
        <v>1</v>
      </c>
      <c r="F7" s="50">
        <v>1.5648877423054985</v>
      </c>
      <c r="G7" s="50">
        <v>1.7918640834600035</v>
      </c>
      <c r="H7" s="50">
        <v>1.9034356288436143</v>
      </c>
      <c r="I7" s="50">
        <v>1.9510355095675411</v>
      </c>
      <c r="J7" s="50">
        <v>2.012400140055877</v>
      </c>
      <c r="K7" s="50">
        <v>2.0504190766909827</v>
      </c>
      <c r="L7" s="50">
        <v>2.044579744055158</v>
      </c>
      <c r="M7" s="50">
        <v>2.0778162088702747</v>
      </c>
      <c r="N7" s="50">
        <v>2.079513503235935</v>
      </c>
    </row>
    <row r="9" ht="13.5">
      <c r="F9"/>
    </row>
    <row r="34" ht="13.5">
      <c r="E34" t="s">
        <v>86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5"/>
  <sheetViews>
    <sheetView workbookViewId="0" topLeftCell="A1">
      <pane xSplit="4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5" style="1" bestFit="1" customWidth="1"/>
    <col min="5" max="5" width="10.59765625" style="1" customWidth="1"/>
    <col min="6" max="6" width="10.59765625" style="2" customWidth="1"/>
    <col min="7" max="14" width="10.59765625" style="1" customWidth="1"/>
    <col min="15" max="16384" width="9" style="1" customWidth="1"/>
  </cols>
  <sheetData>
    <row r="1" spans="2:6" ht="13.5">
      <c r="B1" s="4" t="s">
        <v>72</v>
      </c>
      <c r="F1" s="1"/>
    </row>
    <row r="2" ht="13.5">
      <c r="B2" s="6" t="s">
        <v>84</v>
      </c>
    </row>
    <row r="3" spans="2:14" ht="13.5">
      <c r="B3" s="52" t="s">
        <v>4</v>
      </c>
      <c r="C3" s="53"/>
      <c r="D3" s="31" t="s">
        <v>73</v>
      </c>
      <c r="E3" s="31" t="s">
        <v>60</v>
      </c>
      <c r="F3" s="31" t="s">
        <v>61</v>
      </c>
      <c r="G3" s="31" t="s">
        <v>62</v>
      </c>
      <c r="H3" s="31" t="s">
        <v>63</v>
      </c>
      <c r="I3" s="31" t="s">
        <v>71</v>
      </c>
      <c r="J3" s="31" t="s">
        <v>65</v>
      </c>
      <c r="K3" s="31" t="s">
        <v>48</v>
      </c>
      <c r="L3" s="31" t="s">
        <v>79</v>
      </c>
      <c r="M3" s="31" t="s">
        <v>80</v>
      </c>
      <c r="N3" s="31" t="s">
        <v>82</v>
      </c>
    </row>
    <row r="4" spans="2:14" ht="13.5">
      <c r="B4" s="32"/>
      <c r="C4" s="54" t="s">
        <v>17</v>
      </c>
      <c r="D4" s="33" t="s">
        <v>74</v>
      </c>
      <c r="E4" s="34">
        <v>25965</v>
      </c>
      <c r="F4" s="34">
        <v>49424</v>
      </c>
      <c r="G4" s="34">
        <v>62218</v>
      </c>
      <c r="H4" s="34">
        <v>67137</v>
      </c>
      <c r="I4" s="34">
        <v>68494</v>
      </c>
      <c r="J4" s="34">
        <v>69563</v>
      </c>
      <c r="K4" s="34">
        <v>68398</v>
      </c>
      <c r="L4" s="34">
        <v>68366</v>
      </c>
      <c r="M4" s="34">
        <v>68942</v>
      </c>
      <c r="N4" s="34">
        <v>68794</v>
      </c>
    </row>
    <row r="5" spans="2:14" ht="13.5">
      <c r="B5" s="32"/>
      <c r="C5" s="54"/>
      <c r="D5" s="35" t="s">
        <v>75</v>
      </c>
      <c r="E5" s="36">
        <v>15837</v>
      </c>
      <c r="F5" s="36">
        <v>23393</v>
      </c>
      <c r="G5" s="36">
        <v>32431</v>
      </c>
      <c r="H5" s="36">
        <v>40121</v>
      </c>
      <c r="I5" s="36">
        <v>42854</v>
      </c>
      <c r="J5" s="36">
        <v>45073</v>
      </c>
      <c r="K5" s="36">
        <v>46676</v>
      </c>
      <c r="L5" s="36">
        <v>45542</v>
      </c>
      <c r="M5" s="36">
        <v>43591</v>
      </c>
      <c r="N5" s="36">
        <v>42589</v>
      </c>
    </row>
    <row r="6" spans="2:14" ht="13.5">
      <c r="B6" s="32"/>
      <c r="C6" s="54"/>
      <c r="D6" s="37" t="s">
        <v>76</v>
      </c>
      <c r="E6" s="38">
        <v>38000</v>
      </c>
      <c r="F6" s="38">
        <v>41417</v>
      </c>
      <c r="G6" s="38">
        <v>53153</v>
      </c>
      <c r="H6" s="38">
        <v>54524</v>
      </c>
      <c r="I6" s="38">
        <v>55067</v>
      </c>
      <c r="J6" s="38">
        <v>55235</v>
      </c>
      <c r="K6" s="38">
        <v>56127</v>
      </c>
      <c r="L6" s="38">
        <v>57663</v>
      </c>
      <c r="M6" s="38">
        <v>58785</v>
      </c>
      <c r="N6" s="38">
        <v>59714</v>
      </c>
    </row>
    <row r="7" spans="2:14" ht="13.5">
      <c r="B7" s="32"/>
      <c r="C7" s="55"/>
      <c r="D7" s="39" t="s">
        <v>77</v>
      </c>
      <c r="E7" s="40">
        <v>79802</v>
      </c>
      <c r="F7" s="40">
        <v>114234</v>
      </c>
      <c r="G7" s="40">
        <v>147802</v>
      </c>
      <c r="H7" s="40">
        <v>161782</v>
      </c>
      <c r="I7" s="40">
        <v>166415</v>
      </c>
      <c r="J7" s="40">
        <v>169871</v>
      </c>
      <c r="K7" s="40">
        <v>171201</v>
      </c>
      <c r="L7" s="40">
        <v>171571</v>
      </c>
      <c r="M7" s="40">
        <v>171318</v>
      </c>
      <c r="N7" s="40">
        <v>171097</v>
      </c>
    </row>
    <row r="8" spans="2:14" ht="13.5">
      <c r="B8" s="32"/>
      <c r="C8" s="56" t="s">
        <v>18</v>
      </c>
      <c r="D8" s="33" t="s">
        <v>74</v>
      </c>
      <c r="E8" s="34">
        <v>17570</v>
      </c>
      <c r="F8" s="34">
        <v>41030</v>
      </c>
      <c r="G8" s="34">
        <v>36883</v>
      </c>
      <c r="H8" s="34">
        <v>38056</v>
      </c>
      <c r="I8" s="34">
        <v>37506</v>
      </c>
      <c r="J8" s="34">
        <v>37888</v>
      </c>
      <c r="K8" s="34">
        <v>39761</v>
      </c>
      <c r="L8" s="34">
        <v>40417</v>
      </c>
      <c r="M8" s="34">
        <v>41599</v>
      </c>
      <c r="N8" s="34">
        <v>40372</v>
      </c>
    </row>
    <row r="9" spans="2:14" ht="13.5">
      <c r="B9" s="32"/>
      <c r="C9" s="54"/>
      <c r="D9" s="35" t="s">
        <v>75</v>
      </c>
      <c r="E9" s="36">
        <v>7775</v>
      </c>
      <c r="F9" s="36">
        <v>11925</v>
      </c>
      <c r="G9" s="36">
        <v>16213</v>
      </c>
      <c r="H9" s="36">
        <v>20451</v>
      </c>
      <c r="I9" s="36">
        <v>22181</v>
      </c>
      <c r="J9" s="36">
        <v>23444</v>
      </c>
      <c r="K9" s="36">
        <v>24201</v>
      </c>
      <c r="L9" s="36">
        <v>23258</v>
      </c>
      <c r="M9" s="36">
        <v>22407</v>
      </c>
      <c r="N9" s="36">
        <v>21981</v>
      </c>
    </row>
    <row r="10" spans="2:14" ht="13.5">
      <c r="B10" s="32"/>
      <c r="C10" s="54"/>
      <c r="D10" s="37" t="s">
        <v>76</v>
      </c>
      <c r="E10" s="38">
        <v>22214</v>
      </c>
      <c r="F10" s="38">
        <v>25019</v>
      </c>
      <c r="G10" s="38">
        <v>32075</v>
      </c>
      <c r="H10" s="38">
        <v>33274</v>
      </c>
      <c r="I10" s="38">
        <v>33532</v>
      </c>
      <c r="J10" s="38">
        <v>33655</v>
      </c>
      <c r="K10" s="38">
        <v>34233</v>
      </c>
      <c r="L10" s="38">
        <v>34909</v>
      </c>
      <c r="M10" s="38">
        <v>35505</v>
      </c>
      <c r="N10" s="38">
        <v>35771</v>
      </c>
    </row>
    <row r="11" spans="2:14" ht="13.5">
      <c r="B11" s="32"/>
      <c r="C11" s="55"/>
      <c r="D11" s="39" t="s">
        <v>77</v>
      </c>
      <c r="E11" s="40">
        <v>47559</v>
      </c>
      <c r="F11" s="40">
        <v>77974</v>
      </c>
      <c r="G11" s="40">
        <v>85171</v>
      </c>
      <c r="H11" s="40">
        <v>91781</v>
      </c>
      <c r="I11" s="40">
        <v>93219</v>
      </c>
      <c r="J11" s="40">
        <v>94987</v>
      </c>
      <c r="K11" s="40">
        <v>98195</v>
      </c>
      <c r="L11" s="40">
        <v>98584</v>
      </c>
      <c r="M11" s="40">
        <v>99511</v>
      </c>
      <c r="N11" s="40">
        <v>98124</v>
      </c>
    </row>
    <row r="12" spans="2:14" ht="13.5">
      <c r="B12" s="32"/>
      <c r="C12" s="56" t="s">
        <v>19</v>
      </c>
      <c r="D12" s="33" t="s">
        <v>74</v>
      </c>
      <c r="E12" s="34">
        <v>17464</v>
      </c>
      <c r="F12" s="34">
        <v>29674</v>
      </c>
      <c r="G12" s="34">
        <v>33927</v>
      </c>
      <c r="H12" s="34">
        <v>36377</v>
      </c>
      <c r="I12" s="34">
        <v>37298</v>
      </c>
      <c r="J12" s="34">
        <v>38643</v>
      </c>
      <c r="K12" s="34">
        <v>39440</v>
      </c>
      <c r="L12" s="34">
        <v>39663</v>
      </c>
      <c r="M12" s="34">
        <v>39663</v>
      </c>
      <c r="N12" s="34">
        <v>38084</v>
      </c>
    </row>
    <row r="13" spans="2:14" ht="13.5">
      <c r="B13" s="32"/>
      <c r="C13" s="54"/>
      <c r="D13" s="35" t="s">
        <v>75</v>
      </c>
      <c r="E13" s="36">
        <v>8752</v>
      </c>
      <c r="F13" s="36">
        <v>13209</v>
      </c>
      <c r="G13" s="36">
        <v>17684</v>
      </c>
      <c r="H13" s="36">
        <v>21832</v>
      </c>
      <c r="I13" s="36">
        <v>23175</v>
      </c>
      <c r="J13" s="36">
        <v>24221</v>
      </c>
      <c r="K13" s="36">
        <v>24960</v>
      </c>
      <c r="L13" s="36">
        <v>23785</v>
      </c>
      <c r="M13" s="36">
        <v>23145</v>
      </c>
      <c r="N13" s="36">
        <v>22693</v>
      </c>
    </row>
    <row r="14" spans="2:14" ht="13.5">
      <c r="B14" s="32"/>
      <c r="C14" s="54"/>
      <c r="D14" s="37" t="s">
        <v>76</v>
      </c>
      <c r="E14" s="38">
        <v>18210</v>
      </c>
      <c r="F14" s="38">
        <v>21923</v>
      </c>
      <c r="G14" s="38">
        <v>28132</v>
      </c>
      <c r="H14" s="38">
        <v>29418</v>
      </c>
      <c r="I14" s="38">
        <v>29877</v>
      </c>
      <c r="J14" s="38">
        <v>30320</v>
      </c>
      <c r="K14" s="38">
        <v>30926</v>
      </c>
      <c r="L14" s="38">
        <v>31522</v>
      </c>
      <c r="M14" s="38">
        <v>31723</v>
      </c>
      <c r="N14" s="38">
        <v>32325</v>
      </c>
    </row>
    <row r="15" spans="2:14" ht="13.5">
      <c r="B15" s="32"/>
      <c r="C15" s="55"/>
      <c r="D15" s="39" t="s">
        <v>77</v>
      </c>
      <c r="E15" s="41">
        <v>44426</v>
      </c>
      <c r="F15" s="41">
        <v>64806</v>
      </c>
      <c r="G15" s="41">
        <v>79743</v>
      </c>
      <c r="H15" s="41">
        <v>87627</v>
      </c>
      <c r="I15" s="41">
        <v>90350</v>
      </c>
      <c r="J15" s="41">
        <v>93184</v>
      </c>
      <c r="K15" s="41">
        <v>95326</v>
      </c>
      <c r="L15" s="41">
        <v>94970</v>
      </c>
      <c r="M15" s="41">
        <v>94531</v>
      </c>
      <c r="N15" s="41">
        <v>93102</v>
      </c>
    </row>
    <row r="16" spans="2:14" ht="13.5">
      <c r="B16" s="43"/>
      <c r="C16" s="56" t="s">
        <v>20</v>
      </c>
      <c r="D16" s="33" t="s">
        <v>74</v>
      </c>
      <c r="E16" s="34">
        <v>12548</v>
      </c>
      <c r="F16" s="34">
        <v>21174</v>
      </c>
      <c r="G16" s="34">
        <v>23626</v>
      </c>
      <c r="H16" s="34">
        <v>25322</v>
      </c>
      <c r="I16" s="34">
        <v>25328</v>
      </c>
      <c r="J16" s="34">
        <v>25767</v>
      </c>
      <c r="K16" s="34">
        <v>26544</v>
      </c>
      <c r="L16" s="34">
        <v>26836</v>
      </c>
      <c r="M16" s="34">
        <v>27747</v>
      </c>
      <c r="N16" s="34">
        <v>26830</v>
      </c>
    </row>
    <row r="17" spans="2:14" ht="13.5">
      <c r="B17" s="43"/>
      <c r="C17" s="54"/>
      <c r="D17" s="35" t="s">
        <v>75</v>
      </c>
      <c r="E17" s="36">
        <v>7334</v>
      </c>
      <c r="F17" s="36">
        <v>11105</v>
      </c>
      <c r="G17" s="36">
        <v>15125</v>
      </c>
      <c r="H17" s="36">
        <v>18481</v>
      </c>
      <c r="I17" s="36">
        <v>19617</v>
      </c>
      <c r="J17" s="36">
        <v>20459</v>
      </c>
      <c r="K17" s="36">
        <v>21119</v>
      </c>
      <c r="L17" s="36">
        <v>20081</v>
      </c>
      <c r="M17" s="36">
        <v>18985</v>
      </c>
      <c r="N17" s="36">
        <v>18465</v>
      </c>
    </row>
    <row r="18" spans="2:14" ht="13.5">
      <c r="B18" s="43"/>
      <c r="C18" s="54"/>
      <c r="D18" s="37" t="s">
        <v>76</v>
      </c>
      <c r="E18" s="38">
        <v>15054</v>
      </c>
      <c r="F18" s="38">
        <v>18093</v>
      </c>
      <c r="G18" s="38">
        <v>23287</v>
      </c>
      <c r="H18" s="38">
        <v>24488</v>
      </c>
      <c r="I18" s="38">
        <v>24755</v>
      </c>
      <c r="J18" s="38">
        <v>25047</v>
      </c>
      <c r="K18" s="38">
        <v>25293</v>
      </c>
      <c r="L18" s="38">
        <v>25704</v>
      </c>
      <c r="M18" s="38">
        <v>25836</v>
      </c>
      <c r="N18" s="38">
        <v>26082</v>
      </c>
    </row>
    <row r="19" spans="2:14" ht="13.5">
      <c r="B19" s="43"/>
      <c r="C19" s="55"/>
      <c r="D19" s="39" t="s">
        <v>77</v>
      </c>
      <c r="E19" s="41">
        <v>34936</v>
      </c>
      <c r="F19" s="41">
        <v>50372</v>
      </c>
      <c r="G19" s="41">
        <v>62038</v>
      </c>
      <c r="H19" s="41">
        <v>68291</v>
      </c>
      <c r="I19" s="41">
        <v>69700</v>
      </c>
      <c r="J19" s="41">
        <v>71273</v>
      </c>
      <c r="K19" s="41">
        <v>72956</v>
      </c>
      <c r="L19" s="41">
        <v>72621</v>
      </c>
      <c r="M19" s="41">
        <v>72568</v>
      </c>
      <c r="N19" s="41">
        <v>71377</v>
      </c>
    </row>
    <row r="20" spans="2:14" ht="13.5">
      <c r="B20" s="57" t="s">
        <v>54</v>
      </c>
      <c r="C20" s="58"/>
      <c r="D20" s="33" t="s">
        <v>74</v>
      </c>
      <c r="E20" s="34">
        <v>73547</v>
      </c>
      <c r="F20" s="34">
        <v>141302</v>
      </c>
      <c r="G20" s="34">
        <v>156654</v>
      </c>
      <c r="H20" s="34">
        <v>166892</v>
      </c>
      <c r="I20" s="34">
        <v>168626</v>
      </c>
      <c r="J20" s="34">
        <v>171861</v>
      </c>
      <c r="K20" s="34">
        <v>174143</v>
      </c>
      <c r="L20" s="34">
        <v>175282</v>
      </c>
      <c r="M20" s="34">
        <v>177951</v>
      </c>
      <c r="N20" s="34">
        <v>174080</v>
      </c>
    </row>
    <row r="21" spans="2:14" ht="13.5">
      <c r="B21" s="59"/>
      <c r="C21" s="60"/>
      <c r="D21" s="35" t="s">
        <v>75</v>
      </c>
      <c r="E21" s="36">
        <v>39698</v>
      </c>
      <c r="F21" s="36">
        <v>59632</v>
      </c>
      <c r="G21" s="36">
        <v>81453</v>
      </c>
      <c r="H21" s="36">
        <v>100885</v>
      </c>
      <c r="I21" s="36">
        <v>107827</v>
      </c>
      <c r="J21" s="36">
        <v>113197</v>
      </c>
      <c r="K21" s="36">
        <v>116956</v>
      </c>
      <c r="L21" s="36">
        <v>112666</v>
      </c>
      <c r="M21" s="36">
        <v>108128</v>
      </c>
      <c r="N21" s="36">
        <v>105728</v>
      </c>
    </row>
    <row r="22" spans="2:14" ht="13.5">
      <c r="B22" s="59"/>
      <c r="C22" s="60"/>
      <c r="D22" s="37" t="s">
        <v>76</v>
      </c>
      <c r="E22" s="38">
        <v>93478</v>
      </c>
      <c r="F22" s="38">
        <v>106452</v>
      </c>
      <c r="G22" s="38">
        <v>136647</v>
      </c>
      <c r="H22" s="38">
        <v>141704</v>
      </c>
      <c r="I22" s="38">
        <v>143231</v>
      </c>
      <c r="J22" s="38">
        <v>144257</v>
      </c>
      <c r="K22" s="38">
        <v>146579</v>
      </c>
      <c r="L22" s="38">
        <v>149798</v>
      </c>
      <c r="M22" s="38">
        <v>151849</v>
      </c>
      <c r="N22" s="38">
        <v>153892</v>
      </c>
    </row>
    <row r="23" spans="2:14" ht="13.5">
      <c r="B23" s="61"/>
      <c r="C23" s="62"/>
      <c r="D23" s="39" t="s">
        <v>77</v>
      </c>
      <c r="E23" s="41">
        <v>206723</v>
      </c>
      <c r="F23" s="41">
        <v>307386</v>
      </c>
      <c r="G23" s="41">
        <v>374754</v>
      </c>
      <c r="H23" s="41">
        <v>409481</v>
      </c>
      <c r="I23" s="41">
        <v>419684</v>
      </c>
      <c r="J23" s="41">
        <v>429315</v>
      </c>
      <c r="K23" s="41">
        <v>437678</v>
      </c>
      <c r="L23" s="41">
        <v>437746</v>
      </c>
      <c r="M23" s="41">
        <v>437928</v>
      </c>
      <c r="N23" s="41">
        <v>433700</v>
      </c>
    </row>
    <row r="24" spans="2:14" ht="13.5">
      <c r="B24" s="42"/>
      <c r="C24" s="56" t="s">
        <v>9</v>
      </c>
      <c r="D24" s="33" t="s">
        <v>74</v>
      </c>
      <c r="E24" s="34">
        <v>10175</v>
      </c>
      <c r="F24" s="34">
        <v>23029</v>
      </c>
      <c r="G24" s="34">
        <v>27021</v>
      </c>
      <c r="H24" s="34">
        <v>29854</v>
      </c>
      <c r="I24" s="34">
        <v>30610</v>
      </c>
      <c r="J24" s="34">
        <v>31199</v>
      </c>
      <c r="K24" s="34">
        <v>31903</v>
      </c>
      <c r="L24" s="34">
        <v>32411</v>
      </c>
      <c r="M24" s="34">
        <v>32783</v>
      </c>
      <c r="N24" s="34">
        <v>32159</v>
      </c>
    </row>
    <row r="25" spans="2:14" ht="13.5">
      <c r="B25" s="43"/>
      <c r="C25" s="54"/>
      <c r="D25" s="35" t="s">
        <v>75</v>
      </c>
      <c r="E25" s="36">
        <v>6883</v>
      </c>
      <c r="F25" s="36">
        <v>10339</v>
      </c>
      <c r="G25" s="36">
        <v>14482</v>
      </c>
      <c r="H25" s="36">
        <v>17696</v>
      </c>
      <c r="I25" s="36">
        <v>18658</v>
      </c>
      <c r="J25" s="36">
        <v>19481</v>
      </c>
      <c r="K25" s="36">
        <v>19983</v>
      </c>
      <c r="L25" s="36">
        <v>19361</v>
      </c>
      <c r="M25" s="36">
        <v>18442</v>
      </c>
      <c r="N25" s="36">
        <v>18060</v>
      </c>
    </row>
    <row r="26" spans="2:14" ht="13.5">
      <c r="B26" s="43"/>
      <c r="C26" s="54"/>
      <c r="D26" s="37" t="s">
        <v>76</v>
      </c>
      <c r="E26" s="38">
        <v>17148</v>
      </c>
      <c r="F26" s="38">
        <v>16595</v>
      </c>
      <c r="G26" s="38">
        <v>21552</v>
      </c>
      <c r="H26" s="38">
        <v>21261</v>
      </c>
      <c r="I26" s="38">
        <v>21372</v>
      </c>
      <c r="J26" s="38">
        <v>21566</v>
      </c>
      <c r="K26" s="38">
        <v>21303</v>
      </c>
      <c r="L26" s="38">
        <v>21617</v>
      </c>
      <c r="M26" s="38">
        <v>21554</v>
      </c>
      <c r="N26" s="38">
        <v>21614</v>
      </c>
    </row>
    <row r="27" spans="2:14" ht="13.5">
      <c r="B27" s="43"/>
      <c r="C27" s="55"/>
      <c r="D27" s="39" t="s">
        <v>77</v>
      </c>
      <c r="E27" s="41">
        <v>34206</v>
      </c>
      <c r="F27" s="41">
        <v>49963</v>
      </c>
      <c r="G27" s="41">
        <v>63055</v>
      </c>
      <c r="H27" s="41">
        <v>68811</v>
      </c>
      <c r="I27" s="41">
        <v>70640</v>
      </c>
      <c r="J27" s="41">
        <v>72246</v>
      </c>
      <c r="K27" s="41">
        <v>73189</v>
      </c>
      <c r="L27" s="41">
        <v>73389</v>
      </c>
      <c r="M27" s="41">
        <v>72779</v>
      </c>
      <c r="N27" s="41">
        <v>71833</v>
      </c>
    </row>
    <row r="28" spans="2:14" ht="12.75" customHeight="1">
      <c r="B28" s="43"/>
      <c r="C28" s="56" t="s">
        <v>10</v>
      </c>
      <c r="D28" s="33" t="s">
        <v>74</v>
      </c>
      <c r="E28" s="34">
        <v>15023</v>
      </c>
      <c r="F28" s="34">
        <v>33350</v>
      </c>
      <c r="G28" s="34">
        <v>39633</v>
      </c>
      <c r="H28" s="34">
        <v>43306</v>
      </c>
      <c r="I28" s="34">
        <v>43448</v>
      </c>
      <c r="J28" s="34">
        <v>44060</v>
      </c>
      <c r="K28" s="34">
        <v>44806</v>
      </c>
      <c r="L28" s="34">
        <v>44884</v>
      </c>
      <c r="M28" s="34">
        <v>44332</v>
      </c>
      <c r="N28" s="34">
        <v>43526</v>
      </c>
    </row>
    <row r="29" spans="2:14" ht="12.75" customHeight="1">
      <c r="B29" s="43"/>
      <c r="C29" s="54"/>
      <c r="D29" s="35" t="s">
        <v>75</v>
      </c>
      <c r="E29" s="36">
        <v>13773</v>
      </c>
      <c r="F29" s="36">
        <v>20063</v>
      </c>
      <c r="G29" s="36">
        <v>27603</v>
      </c>
      <c r="H29" s="36">
        <v>32633</v>
      </c>
      <c r="I29" s="36">
        <v>34380</v>
      </c>
      <c r="J29" s="36">
        <v>35634</v>
      </c>
      <c r="K29" s="36">
        <v>36270</v>
      </c>
      <c r="L29" s="36">
        <v>34794</v>
      </c>
      <c r="M29" s="36">
        <v>33550</v>
      </c>
      <c r="N29" s="36">
        <v>32686</v>
      </c>
    </row>
    <row r="30" spans="2:14" ht="12.75" customHeight="1">
      <c r="B30" s="43"/>
      <c r="C30" s="54"/>
      <c r="D30" s="37" t="s">
        <v>76</v>
      </c>
      <c r="E30" s="38">
        <v>25674</v>
      </c>
      <c r="F30" s="38">
        <v>28129</v>
      </c>
      <c r="G30" s="38">
        <v>35536</v>
      </c>
      <c r="H30" s="38">
        <v>36229</v>
      </c>
      <c r="I30" s="38">
        <v>36279</v>
      </c>
      <c r="J30" s="38">
        <v>36246</v>
      </c>
      <c r="K30" s="38">
        <v>36531</v>
      </c>
      <c r="L30" s="38">
        <v>37513</v>
      </c>
      <c r="M30" s="38">
        <v>37308</v>
      </c>
      <c r="N30" s="38">
        <v>37704</v>
      </c>
    </row>
    <row r="31" spans="2:14" ht="12.75" customHeight="1">
      <c r="B31" s="43"/>
      <c r="C31" s="55"/>
      <c r="D31" s="39" t="s">
        <v>77</v>
      </c>
      <c r="E31" s="41">
        <v>54470</v>
      </c>
      <c r="F31" s="41">
        <v>81542</v>
      </c>
      <c r="G31" s="41">
        <v>102772</v>
      </c>
      <c r="H31" s="41">
        <v>112168</v>
      </c>
      <c r="I31" s="41">
        <v>114107</v>
      </c>
      <c r="J31" s="41">
        <v>115940</v>
      </c>
      <c r="K31" s="41">
        <v>117607</v>
      </c>
      <c r="L31" s="41">
        <v>117191</v>
      </c>
      <c r="M31" s="41">
        <v>115190</v>
      </c>
      <c r="N31" s="41">
        <v>113916</v>
      </c>
    </row>
    <row r="32" spans="2:14" ht="13.5">
      <c r="B32" s="43"/>
      <c r="C32" s="56" t="s">
        <v>22</v>
      </c>
      <c r="D32" s="33" t="s">
        <v>74</v>
      </c>
      <c r="E32" s="34">
        <v>23056</v>
      </c>
      <c r="F32" s="34">
        <v>42249</v>
      </c>
      <c r="G32" s="34">
        <v>51863</v>
      </c>
      <c r="H32" s="34">
        <v>56611</v>
      </c>
      <c r="I32" s="34">
        <v>58230</v>
      </c>
      <c r="J32" s="34">
        <v>59381</v>
      </c>
      <c r="K32" s="34">
        <v>60095</v>
      </c>
      <c r="L32" s="34">
        <v>62317</v>
      </c>
      <c r="M32" s="34">
        <v>62456</v>
      </c>
      <c r="N32" s="34">
        <v>60542</v>
      </c>
    </row>
    <row r="33" spans="2:14" ht="13.5">
      <c r="B33" s="43"/>
      <c r="C33" s="54"/>
      <c r="D33" s="35" t="s">
        <v>75</v>
      </c>
      <c r="E33" s="36">
        <v>19111</v>
      </c>
      <c r="F33" s="36">
        <v>27809</v>
      </c>
      <c r="G33" s="36">
        <v>38038</v>
      </c>
      <c r="H33" s="36">
        <v>45305</v>
      </c>
      <c r="I33" s="36">
        <v>47168</v>
      </c>
      <c r="J33" s="36">
        <v>48914</v>
      </c>
      <c r="K33" s="36">
        <v>50058</v>
      </c>
      <c r="L33" s="36">
        <v>47978</v>
      </c>
      <c r="M33" s="36">
        <v>45213</v>
      </c>
      <c r="N33" s="36">
        <v>43473</v>
      </c>
    </row>
    <row r="34" spans="2:14" ht="13.5">
      <c r="B34" s="43"/>
      <c r="C34" s="54"/>
      <c r="D34" s="37" t="s">
        <v>76</v>
      </c>
      <c r="E34" s="38">
        <v>40052</v>
      </c>
      <c r="F34" s="38">
        <v>52239</v>
      </c>
      <c r="G34" s="38">
        <v>68092</v>
      </c>
      <c r="H34" s="38">
        <v>71237</v>
      </c>
      <c r="I34" s="38">
        <v>71849</v>
      </c>
      <c r="J34" s="38">
        <v>73090</v>
      </c>
      <c r="K34" s="38">
        <v>74468</v>
      </c>
      <c r="L34" s="38">
        <v>75790</v>
      </c>
      <c r="M34" s="38">
        <v>76203</v>
      </c>
      <c r="N34" s="38">
        <v>76774</v>
      </c>
    </row>
    <row r="35" spans="2:14" ht="13.5">
      <c r="B35" s="43"/>
      <c r="C35" s="55"/>
      <c r="D35" s="39" t="s">
        <v>77</v>
      </c>
      <c r="E35" s="41">
        <v>82219</v>
      </c>
      <c r="F35" s="41">
        <v>122297</v>
      </c>
      <c r="G35" s="41">
        <v>157993</v>
      </c>
      <c r="H35" s="41">
        <v>173153</v>
      </c>
      <c r="I35" s="41">
        <v>177247</v>
      </c>
      <c r="J35" s="41">
        <v>181385</v>
      </c>
      <c r="K35" s="41">
        <v>184621</v>
      </c>
      <c r="L35" s="41">
        <v>186085</v>
      </c>
      <c r="M35" s="41">
        <v>183872</v>
      </c>
      <c r="N35" s="41">
        <v>180789</v>
      </c>
    </row>
    <row r="36" spans="2:14" ht="13.5">
      <c r="B36" s="43"/>
      <c r="C36" s="56" t="s">
        <v>23</v>
      </c>
      <c r="D36" s="33" t="s">
        <v>74</v>
      </c>
      <c r="E36" s="34">
        <v>23332</v>
      </c>
      <c r="F36" s="34">
        <v>44933</v>
      </c>
      <c r="G36" s="34">
        <v>50252</v>
      </c>
      <c r="H36" s="34">
        <v>53479</v>
      </c>
      <c r="I36" s="34">
        <v>54693</v>
      </c>
      <c r="J36" s="34">
        <v>56065</v>
      </c>
      <c r="K36" s="34">
        <v>57420</v>
      </c>
      <c r="L36" s="34">
        <v>58597</v>
      </c>
      <c r="M36" s="34">
        <v>58113</v>
      </c>
      <c r="N36" s="34">
        <v>57512</v>
      </c>
    </row>
    <row r="37" spans="2:14" ht="13.5">
      <c r="B37" s="32"/>
      <c r="C37" s="54"/>
      <c r="D37" s="35" t="s">
        <v>75</v>
      </c>
      <c r="E37" s="36">
        <v>17811</v>
      </c>
      <c r="F37" s="36">
        <v>25794</v>
      </c>
      <c r="G37" s="36">
        <v>34491</v>
      </c>
      <c r="H37" s="36">
        <v>41001</v>
      </c>
      <c r="I37" s="36">
        <v>43444</v>
      </c>
      <c r="J37" s="36">
        <v>45506</v>
      </c>
      <c r="K37" s="36">
        <v>46745</v>
      </c>
      <c r="L37" s="36">
        <v>44569</v>
      </c>
      <c r="M37" s="36">
        <v>42385</v>
      </c>
      <c r="N37" s="36">
        <v>41052</v>
      </c>
    </row>
    <row r="38" spans="2:14" ht="13.5">
      <c r="B38" s="32"/>
      <c r="C38" s="54"/>
      <c r="D38" s="37" t="s">
        <v>76</v>
      </c>
      <c r="E38" s="38">
        <v>40648</v>
      </c>
      <c r="F38" s="38">
        <v>54261</v>
      </c>
      <c r="G38" s="38">
        <v>69223</v>
      </c>
      <c r="H38" s="38">
        <v>73048</v>
      </c>
      <c r="I38" s="38">
        <v>73921</v>
      </c>
      <c r="J38" s="38">
        <v>75059</v>
      </c>
      <c r="K38" s="38">
        <v>77048</v>
      </c>
      <c r="L38" s="38">
        <v>78907</v>
      </c>
      <c r="M38" s="38">
        <v>80638</v>
      </c>
      <c r="N38" s="38">
        <v>81159</v>
      </c>
    </row>
    <row r="39" spans="2:14" ht="13.5">
      <c r="B39" s="32"/>
      <c r="C39" s="55"/>
      <c r="D39" s="39" t="s">
        <v>77</v>
      </c>
      <c r="E39" s="41">
        <v>81791</v>
      </c>
      <c r="F39" s="41">
        <v>124988</v>
      </c>
      <c r="G39" s="41">
        <v>153966</v>
      </c>
      <c r="H39" s="41">
        <v>167528</v>
      </c>
      <c r="I39" s="41">
        <v>172058</v>
      </c>
      <c r="J39" s="41">
        <v>176630</v>
      </c>
      <c r="K39" s="41">
        <v>181213</v>
      </c>
      <c r="L39" s="41">
        <v>182073</v>
      </c>
      <c r="M39" s="41">
        <v>181136</v>
      </c>
      <c r="N39" s="41">
        <v>179723</v>
      </c>
    </row>
    <row r="40" spans="2:14" ht="13.5" customHeight="1">
      <c r="B40" s="57" t="s">
        <v>78</v>
      </c>
      <c r="C40" s="58"/>
      <c r="D40" s="33" t="s">
        <v>74</v>
      </c>
      <c r="E40" s="34">
        <v>71586</v>
      </c>
      <c r="F40" s="34">
        <v>143561</v>
      </c>
      <c r="G40" s="34">
        <v>168769</v>
      </c>
      <c r="H40" s="34">
        <v>183250</v>
      </c>
      <c r="I40" s="34">
        <v>186981</v>
      </c>
      <c r="J40" s="34">
        <v>190705</v>
      </c>
      <c r="K40" s="34">
        <v>194224</v>
      </c>
      <c r="L40" s="34">
        <v>198209</v>
      </c>
      <c r="M40" s="34">
        <v>197684</v>
      </c>
      <c r="N40" s="34">
        <v>193739</v>
      </c>
    </row>
    <row r="41" spans="2:14" ht="13.5">
      <c r="B41" s="59"/>
      <c r="C41" s="60"/>
      <c r="D41" s="35" t="s">
        <v>75</v>
      </c>
      <c r="E41" s="46">
        <v>57578</v>
      </c>
      <c r="F41" s="46">
        <v>84005</v>
      </c>
      <c r="G41" s="46">
        <v>114614</v>
      </c>
      <c r="H41" s="46">
        <v>136635</v>
      </c>
      <c r="I41" s="46">
        <v>143650</v>
      </c>
      <c r="J41" s="46">
        <v>149535</v>
      </c>
      <c r="K41" s="46">
        <v>153056</v>
      </c>
      <c r="L41" s="46">
        <v>146702</v>
      </c>
      <c r="M41" s="46">
        <v>139590</v>
      </c>
      <c r="N41" s="46">
        <v>135271</v>
      </c>
    </row>
    <row r="42" spans="2:14" ht="13.5">
      <c r="B42" s="59"/>
      <c r="C42" s="60"/>
      <c r="D42" s="37" t="s">
        <v>76</v>
      </c>
      <c r="E42" s="47">
        <v>123522</v>
      </c>
      <c r="F42" s="47">
        <v>151224</v>
      </c>
      <c r="G42" s="47">
        <v>194403</v>
      </c>
      <c r="H42" s="47">
        <v>201775</v>
      </c>
      <c r="I42" s="47">
        <v>203421</v>
      </c>
      <c r="J42" s="47">
        <v>205961</v>
      </c>
      <c r="K42" s="47">
        <v>209350</v>
      </c>
      <c r="L42" s="47">
        <v>213827</v>
      </c>
      <c r="M42" s="47">
        <v>215703</v>
      </c>
      <c r="N42" s="47">
        <v>217251</v>
      </c>
    </row>
    <row r="43" spans="2:14" ht="13.5">
      <c r="B43" s="61"/>
      <c r="C43" s="62"/>
      <c r="D43" s="39" t="s">
        <v>77</v>
      </c>
      <c r="E43" s="41">
        <v>252686</v>
      </c>
      <c r="F43" s="41">
        <v>378790</v>
      </c>
      <c r="G43" s="41">
        <v>477786</v>
      </c>
      <c r="H43" s="41">
        <v>521660</v>
      </c>
      <c r="I43" s="41">
        <v>534052</v>
      </c>
      <c r="J43" s="41">
        <v>546201</v>
      </c>
      <c r="K43" s="41">
        <v>556630</v>
      </c>
      <c r="L43" s="41">
        <v>558738</v>
      </c>
      <c r="M43" s="41">
        <v>552977</v>
      </c>
      <c r="N43" s="41">
        <v>546261</v>
      </c>
    </row>
    <row r="44" spans="2:14" ht="13.5" customHeight="1">
      <c r="B44" s="63" t="s">
        <v>49</v>
      </c>
      <c r="C44" s="64"/>
      <c r="D44" s="33" t="s">
        <v>74</v>
      </c>
      <c r="E44" s="34">
        <v>86029</v>
      </c>
      <c r="F44" s="34">
        <v>167853</v>
      </c>
      <c r="G44" s="34">
        <v>203774</v>
      </c>
      <c r="H44" s="34">
        <v>226703</v>
      </c>
      <c r="I44" s="34">
        <v>230255</v>
      </c>
      <c r="J44" s="34">
        <v>235710</v>
      </c>
      <c r="K44" s="34">
        <v>239692</v>
      </c>
      <c r="L44" s="34">
        <v>241669</v>
      </c>
      <c r="M44" s="34">
        <v>245598</v>
      </c>
      <c r="N44" s="34">
        <v>243443</v>
      </c>
    </row>
    <row r="45" spans="2:14" ht="13.5">
      <c r="B45" s="59"/>
      <c r="C45" s="60"/>
      <c r="D45" s="35" t="s">
        <v>75</v>
      </c>
      <c r="E45" s="36">
        <v>55093</v>
      </c>
      <c r="F45" s="36">
        <v>80909</v>
      </c>
      <c r="G45" s="36">
        <v>111884</v>
      </c>
      <c r="H45" s="36">
        <v>134017</v>
      </c>
      <c r="I45" s="36">
        <v>141457</v>
      </c>
      <c r="J45" s="36">
        <v>147196</v>
      </c>
      <c r="K45" s="36">
        <v>150323</v>
      </c>
      <c r="L45" s="36">
        <v>144867</v>
      </c>
      <c r="M45" s="36">
        <v>139339</v>
      </c>
      <c r="N45" s="36">
        <v>136535</v>
      </c>
    </row>
    <row r="46" spans="2:14" ht="13.5">
      <c r="B46" s="59"/>
      <c r="C46" s="60"/>
      <c r="D46" s="37" t="s">
        <v>76</v>
      </c>
      <c r="E46" s="38">
        <v>105369</v>
      </c>
      <c r="F46" s="38">
        <v>109662</v>
      </c>
      <c r="G46" s="38">
        <v>138171</v>
      </c>
      <c r="H46" s="38">
        <v>138492</v>
      </c>
      <c r="I46" s="38">
        <v>139038</v>
      </c>
      <c r="J46" s="38">
        <v>140001</v>
      </c>
      <c r="K46" s="38">
        <v>140249</v>
      </c>
      <c r="L46" s="38">
        <v>142191</v>
      </c>
      <c r="M46" s="38">
        <v>140111</v>
      </c>
      <c r="N46" s="38">
        <v>137139</v>
      </c>
    </row>
    <row r="47" spans="2:14" ht="13.5">
      <c r="B47" s="61"/>
      <c r="C47" s="62"/>
      <c r="D47" s="39" t="s">
        <v>77</v>
      </c>
      <c r="E47" s="41">
        <v>246491</v>
      </c>
      <c r="F47" s="41">
        <v>358424</v>
      </c>
      <c r="G47" s="41">
        <v>453829</v>
      </c>
      <c r="H47" s="41">
        <v>499212</v>
      </c>
      <c r="I47" s="41">
        <v>510750</v>
      </c>
      <c r="J47" s="41">
        <v>522907</v>
      </c>
      <c r="K47" s="41">
        <v>530264</v>
      </c>
      <c r="L47" s="41">
        <v>528727</v>
      </c>
      <c r="M47" s="41">
        <v>525048</v>
      </c>
      <c r="N47" s="41">
        <v>517117</v>
      </c>
    </row>
    <row r="48" spans="2:14" ht="13.5" customHeight="1">
      <c r="B48" s="63" t="s">
        <v>50</v>
      </c>
      <c r="C48" s="64"/>
      <c r="D48" s="33" t="s">
        <v>74</v>
      </c>
      <c r="E48" s="34">
        <v>1103125</v>
      </c>
      <c r="F48" s="34">
        <v>2075952</v>
      </c>
      <c r="G48" s="34">
        <v>2090577</v>
      </c>
      <c r="H48" s="34">
        <v>1995457</v>
      </c>
      <c r="I48" s="34">
        <v>2019591</v>
      </c>
      <c r="J48" s="34">
        <v>2098673</v>
      </c>
      <c r="K48" s="34">
        <v>2139002</v>
      </c>
      <c r="L48" s="34">
        <v>2133053</v>
      </c>
      <c r="M48" s="34">
        <v>2303156</v>
      </c>
      <c r="N48" s="34">
        <v>2352738</v>
      </c>
    </row>
    <row r="49" spans="2:14" ht="13.5">
      <c r="B49" s="59"/>
      <c r="C49" s="60"/>
      <c r="D49" s="35" t="s">
        <v>75</v>
      </c>
      <c r="E49" s="36">
        <v>311361</v>
      </c>
      <c r="F49" s="36">
        <v>439219</v>
      </c>
      <c r="G49" s="36">
        <v>607198</v>
      </c>
      <c r="H49" s="36">
        <v>743023</v>
      </c>
      <c r="I49" s="36">
        <v>798426</v>
      </c>
      <c r="J49" s="36">
        <v>841070</v>
      </c>
      <c r="K49" s="36">
        <v>865417</v>
      </c>
      <c r="L49" s="36">
        <v>838238</v>
      </c>
      <c r="M49" s="36">
        <v>813215</v>
      </c>
      <c r="N49" s="36">
        <v>799185</v>
      </c>
    </row>
    <row r="50" spans="2:14" ht="13.5">
      <c r="B50" s="59"/>
      <c r="C50" s="60"/>
      <c r="D50" s="37" t="s">
        <v>76</v>
      </c>
      <c r="E50" s="38">
        <v>487038</v>
      </c>
      <c r="F50" s="38">
        <v>651755</v>
      </c>
      <c r="G50" s="38">
        <v>779220</v>
      </c>
      <c r="H50" s="38">
        <v>792379</v>
      </c>
      <c r="I50" s="38">
        <v>788564</v>
      </c>
      <c r="J50" s="38">
        <v>795987</v>
      </c>
      <c r="K50" s="38">
        <v>804114</v>
      </c>
      <c r="L50" s="38">
        <v>816702</v>
      </c>
      <c r="M50" s="38">
        <v>810363</v>
      </c>
      <c r="N50" s="38">
        <v>820455</v>
      </c>
    </row>
    <row r="51" spans="2:14" ht="13.5">
      <c r="B51" s="61"/>
      <c r="C51" s="62"/>
      <c r="D51" s="39" t="s">
        <v>77</v>
      </c>
      <c r="E51" s="41">
        <v>1901524</v>
      </c>
      <c r="F51" s="41">
        <v>3166926</v>
      </c>
      <c r="G51" s="41">
        <v>3476995</v>
      </c>
      <c r="H51" s="41">
        <v>3530859</v>
      </c>
      <c r="I51" s="41">
        <v>3606581</v>
      </c>
      <c r="J51" s="41">
        <v>3735730</v>
      </c>
      <c r="K51" s="41">
        <v>3808533</v>
      </c>
      <c r="L51" s="41">
        <v>3787993</v>
      </c>
      <c r="M51" s="41">
        <v>3926734</v>
      </c>
      <c r="N51" s="41">
        <v>3972378</v>
      </c>
    </row>
    <row r="52" spans="2:14" ht="13.5">
      <c r="B52" s="63" t="s">
        <v>51</v>
      </c>
      <c r="C52" s="64"/>
      <c r="D52" s="33" t="s">
        <v>74</v>
      </c>
      <c r="E52" s="34">
        <v>422854</v>
      </c>
      <c r="F52" s="34">
        <v>791996</v>
      </c>
      <c r="G52" s="34">
        <v>761343</v>
      </c>
      <c r="H52" s="34">
        <v>794409</v>
      </c>
      <c r="I52" s="34">
        <v>804083</v>
      </c>
      <c r="J52" s="34">
        <v>827601</v>
      </c>
      <c r="K52" s="34">
        <v>830257</v>
      </c>
      <c r="L52" s="34">
        <v>836286</v>
      </c>
      <c r="M52" s="34">
        <v>900834</v>
      </c>
      <c r="N52" s="34">
        <v>905824</v>
      </c>
    </row>
    <row r="53" spans="2:14" ht="13.5">
      <c r="B53" s="59"/>
      <c r="C53" s="60"/>
      <c r="D53" s="35" t="s">
        <v>75</v>
      </c>
      <c r="E53" s="36">
        <v>170853</v>
      </c>
      <c r="F53" s="36">
        <v>241449</v>
      </c>
      <c r="G53" s="36">
        <v>327656</v>
      </c>
      <c r="H53" s="36">
        <v>418972</v>
      </c>
      <c r="I53" s="36">
        <v>451354</v>
      </c>
      <c r="J53" s="36">
        <v>475201</v>
      </c>
      <c r="K53" s="36">
        <v>489952</v>
      </c>
      <c r="L53" s="36">
        <v>467743</v>
      </c>
      <c r="M53" s="36">
        <v>445071</v>
      </c>
      <c r="N53" s="36">
        <v>429535</v>
      </c>
    </row>
    <row r="54" spans="2:14" ht="13.5">
      <c r="B54" s="59"/>
      <c r="C54" s="60"/>
      <c r="D54" s="37" t="s">
        <v>76</v>
      </c>
      <c r="E54" s="38">
        <v>320043</v>
      </c>
      <c r="F54" s="38">
        <v>383204</v>
      </c>
      <c r="G54" s="38">
        <v>453246</v>
      </c>
      <c r="H54" s="38">
        <v>458457</v>
      </c>
      <c r="I54" s="38">
        <v>451608</v>
      </c>
      <c r="J54" s="38">
        <v>447469</v>
      </c>
      <c r="K54" s="38">
        <v>446069</v>
      </c>
      <c r="L54" s="38">
        <v>448429</v>
      </c>
      <c r="M54" s="38">
        <v>438949</v>
      </c>
      <c r="N54" s="38">
        <v>442381</v>
      </c>
    </row>
    <row r="55" spans="2:14" ht="13.5">
      <c r="B55" s="61"/>
      <c r="C55" s="62"/>
      <c r="D55" s="39" t="s">
        <v>77</v>
      </c>
      <c r="E55" s="41">
        <v>913750</v>
      </c>
      <c r="F55" s="41">
        <v>1416649</v>
      </c>
      <c r="G55" s="41">
        <v>1542245</v>
      </c>
      <c r="H55" s="41">
        <v>1671838</v>
      </c>
      <c r="I55" s="41">
        <v>1707045</v>
      </c>
      <c r="J55" s="41">
        <v>1750271</v>
      </c>
      <c r="K55" s="41">
        <v>1766278</v>
      </c>
      <c r="L55" s="41">
        <v>1752458</v>
      </c>
      <c r="M55" s="41">
        <v>1784854</v>
      </c>
      <c r="N55" s="41">
        <v>1777740</v>
      </c>
    </row>
    <row r="56" spans="2:14" ht="13.5" customHeight="1">
      <c r="B56" s="63" t="s">
        <v>52</v>
      </c>
      <c r="C56" s="64"/>
      <c r="D56" s="33" t="s">
        <v>74</v>
      </c>
      <c r="E56" s="34">
        <v>2205317</v>
      </c>
      <c r="F56" s="34">
        <v>4196213</v>
      </c>
      <c r="G56" s="34">
        <v>4347730</v>
      </c>
      <c r="H56" s="34">
        <v>4403267</v>
      </c>
      <c r="I56" s="34">
        <v>4470760</v>
      </c>
      <c r="J56" s="34">
        <v>4625013</v>
      </c>
      <c r="K56" s="34">
        <v>4700136</v>
      </c>
      <c r="L56" s="34">
        <v>4729732</v>
      </c>
      <c r="M56" s="34">
        <v>5000717</v>
      </c>
      <c r="N56" s="34">
        <v>5056059</v>
      </c>
    </row>
    <row r="57" spans="2:14" ht="13.5">
      <c r="B57" s="59"/>
      <c r="C57" s="60"/>
      <c r="D57" s="35" t="s">
        <v>75</v>
      </c>
      <c r="E57" s="36">
        <v>940421</v>
      </c>
      <c r="F57" s="36">
        <v>1345723</v>
      </c>
      <c r="G57" s="36">
        <v>1835348</v>
      </c>
      <c r="H57" s="36">
        <v>2248872</v>
      </c>
      <c r="I57" s="36">
        <v>2405460</v>
      </c>
      <c r="J57" s="36">
        <v>2525867</v>
      </c>
      <c r="K57" s="36">
        <v>2599702</v>
      </c>
      <c r="L57" s="36">
        <v>2499336</v>
      </c>
      <c r="M57" s="36">
        <v>2393417</v>
      </c>
      <c r="N57" s="36">
        <v>2332465</v>
      </c>
    </row>
    <row r="58" spans="2:14" ht="13.5">
      <c r="B58" s="59"/>
      <c r="C58" s="60"/>
      <c r="D58" s="37" t="s">
        <v>76</v>
      </c>
      <c r="E58" s="38">
        <v>1666627</v>
      </c>
      <c r="F58" s="38">
        <v>1988875</v>
      </c>
      <c r="G58" s="38">
        <v>2440026</v>
      </c>
      <c r="H58" s="38">
        <v>2507888</v>
      </c>
      <c r="I58" s="38">
        <v>2512875</v>
      </c>
      <c r="J58" s="38">
        <v>2533524</v>
      </c>
      <c r="K58" s="38">
        <v>2567527</v>
      </c>
      <c r="L58" s="38">
        <v>2610196</v>
      </c>
      <c r="M58" s="38">
        <v>2605076</v>
      </c>
      <c r="N58" s="38">
        <v>2618854</v>
      </c>
    </row>
    <row r="59" spans="2:14" ht="13.5">
      <c r="B59" s="61"/>
      <c r="C59" s="62"/>
      <c r="D59" s="45" t="s">
        <v>77</v>
      </c>
      <c r="E59" s="41">
        <v>4812365</v>
      </c>
      <c r="F59" s="41">
        <v>7530811</v>
      </c>
      <c r="G59" s="41">
        <v>8623104</v>
      </c>
      <c r="H59" s="41">
        <v>9160027</v>
      </c>
      <c r="I59" s="41">
        <v>9389095</v>
      </c>
      <c r="J59" s="41">
        <v>9684404</v>
      </c>
      <c r="K59" s="41">
        <v>9867365</v>
      </c>
      <c r="L59" s="41">
        <v>9839264</v>
      </c>
      <c r="M59" s="41">
        <v>9999210</v>
      </c>
      <c r="N59" s="41">
        <v>10007378</v>
      </c>
    </row>
    <row r="60" ht="13.5">
      <c r="F60" s="1"/>
    </row>
    <row r="61" spans="6:14" ht="13.5">
      <c r="F61" s="44"/>
      <c r="K61" s="12"/>
      <c r="L61" s="12"/>
      <c r="M61" s="12"/>
      <c r="N61" s="12" t="s">
        <v>83</v>
      </c>
    </row>
    <row r="62" spans="6:14" ht="13.5">
      <c r="F62" s="12"/>
      <c r="K62" s="12"/>
      <c r="L62" s="12"/>
      <c r="M62" s="12"/>
      <c r="N62" s="12" t="s">
        <v>64</v>
      </c>
    </row>
    <row r="63" spans="6:14" ht="13.5">
      <c r="F63" s="12"/>
      <c r="K63" s="2"/>
      <c r="L63" s="2"/>
      <c r="M63" s="2"/>
      <c r="N63" s="2"/>
    </row>
    <row r="65" spans="6:14" ht="13.5">
      <c r="F65" s="12"/>
      <c r="K65" s="12"/>
      <c r="L65" s="12"/>
      <c r="M65" s="12"/>
      <c r="N65" s="12"/>
    </row>
  </sheetData>
  <mergeCells count="15">
    <mergeCell ref="B48:C51"/>
    <mergeCell ref="B52:C55"/>
    <mergeCell ref="B56:C59"/>
    <mergeCell ref="C32:C35"/>
    <mergeCell ref="C36:C39"/>
    <mergeCell ref="B40:C43"/>
    <mergeCell ref="B44:C47"/>
    <mergeCell ref="C24:C27"/>
    <mergeCell ref="C28:C31"/>
    <mergeCell ref="C16:C19"/>
    <mergeCell ref="B20:C23"/>
    <mergeCell ref="B3:C3"/>
    <mergeCell ref="C4:C7"/>
    <mergeCell ref="C8:C11"/>
    <mergeCell ref="C12:C1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3" width="12.09765625" style="1" customWidth="1"/>
    <col min="14" max="14" width="9" style="9" customWidth="1"/>
    <col min="15" max="15" width="9" style="1" customWidth="1"/>
    <col min="16" max="16" width="13.09765625" style="1" bestFit="1" customWidth="1"/>
    <col min="17" max="17" width="13.09765625" style="2" customWidth="1"/>
    <col min="18" max="25" width="12.09765625" style="1" bestFit="1" customWidth="1"/>
    <col min="26" max="26" width="12.09765625" style="1" customWidth="1"/>
    <col min="27" max="27" width="9" style="9" customWidth="1"/>
    <col min="28" max="28" width="9" style="1" customWidth="1"/>
    <col min="29" max="29" width="13.09765625" style="1" bestFit="1" customWidth="1"/>
    <col min="30" max="30" width="13.09765625" style="2" customWidth="1"/>
    <col min="31" max="38" width="12.09765625" style="1" bestFit="1" customWidth="1"/>
    <col min="39" max="39" width="12.09765625" style="1" customWidth="1"/>
    <col min="40" max="40" width="9" style="9" customWidth="1"/>
    <col min="41" max="41" width="9" style="1" customWidth="1"/>
    <col min="42" max="42" width="13.09765625" style="1" bestFit="1" customWidth="1"/>
    <col min="43" max="43" width="13.09765625" style="2" customWidth="1"/>
    <col min="44" max="51" width="12.09765625" style="1" bestFit="1" customWidth="1"/>
    <col min="52" max="16384" width="9" style="1" customWidth="1"/>
  </cols>
  <sheetData>
    <row r="1" spans="2:43" ht="13.5">
      <c r="B1" s="4" t="s">
        <v>66</v>
      </c>
      <c r="D1" s="1"/>
      <c r="O1" s="4" t="s">
        <v>67</v>
      </c>
      <c r="Q1" s="1"/>
      <c r="AB1" s="4" t="s">
        <v>68</v>
      </c>
      <c r="AD1" s="1"/>
      <c r="AO1" s="4" t="s">
        <v>69</v>
      </c>
      <c r="AQ1" s="1"/>
    </row>
    <row r="2" spans="2:41" ht="13.5">
      <c r="B2" s="6" t="s">
        <v>70</v>
      </c>
      <c r="O2" s="6" t="s">
        <v>70</v>
      </c>
      <c r="AB2" s="6" t="s">
        <v>70</v>
      </c>
      <c r="AO2" s="6" t="s">
        <v>70</v>
      </c>
    </row>
    <row r="3" spans="2:51" ht="13.5">
      <c r="B3" s="13" t="s">
        <v>4</v>
      </c>
      <c r="C3" s="14" t="s">
        <v>60</v>
      </c>
      <c r="D3" s="14" t="s">
        <v>61</v>
      </c>
      <c r="E3" s="14" t="s">
        <v>62</v>
      </c>
      <c r="F3" s="14" t="s">
        <v>63</v>
      </c>
      <c r="G3" s="14" t="s">
        <v>71</v>
      </c>
      <c r="H3" s="14" t="s">
        <v>65</v>
      </c>
      <c r="I3" s="14" t="s">
        <v>48</v>
      </c>
      <c r="J3" s="14" t="s">
        <v>79</v>
      </c>
      <c r="K3" s="14" t="s">
        <v>80</v>
      </c>
      <c r="L3" s="14" t="s">
        <v>82</v>
      </c>
      <c r="O3" s="13" t="s">
        <v>4</v>
      </c>
      <c r="P3" s="14" t="s">
        <v>60</v>
      </c>
      <c r="Q3" s="14" t="s">
        <v>61</v>
      </c>
      <c r="R3" s="14" t="s">
        <v>62</v>
      </c>
      <c r="S3" s="14" t="s">
        <v>63</v>
      </c>
      <c r="T3" s="14" t="s">
        <v>71</v>
      </c>
      <c r="U3" s="14" t="s">
        <v>65</v>
      </c>
      <c r="V3" s="14" t="s">
        <v>48</v>
      </c>
      <c r="W3" s="14" t="s">
        <v>79</v>
      </c>
      <c r="X3" s="14" t="s">
        <v>80</v>
      </c>
      <c r="Y3" s="14" t="s">
        <v>82</v>
      </c>
      <c r="AB3" s="13" t="s">
        <v>4</v>
      </c>
      <c r="AC3" s="14" t="s">
        <v>60</v>
      </c>
      <c r="AD3" s="14" t="s">
        <v>61</v>
      </c>
      <c r="AE3" s="14" t="s">
        <v>62</v>
      </c>
      <c r="AF3" s="14" t="s">
        <v>63</v>
      </c>
      <c r="AG3" s="14" t="s">
        <v>71</v>
      </c>
      <c r="AH3" s="14" t="s">
        <v>65</v>
      </c>
      <c r="AI3" s="14" t="s">
        <v>48</v>
      </c>
      <c r="AJ3" s="14" t="s">
        <v>79</v>
      </c>
      <c r="AK3" s="14" t="s">
        <v>80</v>
      </c>
      <c r="AL3" s="14" t="s">
        <v>82</v>
      </c>
      <c r="AO3" s="13" t="s">
        <v>4</v>
      </c>
      <c r="AP3" s="14" t="s">
        <v>60</v>
      </c>
      <c r="AQ3" s="14" t="s">
        <v>61</v>
      </c>
      <c r="AR3" s="14" t="s">
        <v>62</v>
      </c>
      <c r="AS3" s="14" t="s">
        <v>63</v>
      </c>
      <c r="AT3" s="14" t="s">
        <v>71</v>
      </c>
      <c r="AU3" s="14" t="s">
        <v>65</v>
      </c>
      <c r="AV3" s="14" t="s">
        <v>48</v>
      </c>
      <c r="AW3" s="14" t="s">
        <v>79</v>
      </c>
      <c r="AX3" s="14" t="s">
        <v>80</v>
      </c>
      <c r="AY3" s="14" t="s">
        <v>82</v>
      </c>
    </row>
    <row r="4" spans="1:51" ht="13.5">
      <c r="A4" s="10" t="s">
        <v>53</v>
      </c>
      <c r="B4" s="15" t="s">
        <v>2</v>
      </c>
      <c r="C4" s="3">
        <v>163871</v>
      </c>
      <c r="D4" s="3">
        <v>227104</v>
      </c>
      <c r="E4" s="3">
        <v>275820</v>
      </c>
      <c r="F4" s="3">
        <v>304886</v>
      </c>
      <c r="G4" s="3">
        <v>315449</v>
      </c>
      <c r="H4" s="3">
        <v>328722</v>
      </c>
      <c r="I4" s="3">
        <v>335700</v>
      </c>
      <c r="J4" s="3">
        <v>337980</v>
      </c>
      <c r="K4" s="3">
        <v>336506</v>
      </c>
      <c r="L4" s="3">
        <v>335657</v>
      </c>
      <c r="N4" s="10" t="s">
        <v>53</v>
      </c>
      <c r="O4" s="15" t="s">
        <v>2</v>
      </c>
      <c r="P4" s="3">
        <v>52272</v>
      </c>
      <c r="Q4" s="3">
        <v>91560</v>
      </c>
      <c r="R4" s="3">
        <v>102337</v>
      </c>
      <c r="S4" s="3">
        <v>110187</v>
      </c>
      <c r="T4" s="3">
        <v>108984</v>
      </c>
      <c r="U4" s="3">
        <v>113444</v>
      </c>
      <c r="V4" s="3">
        <v>115285</v>
      </c>
      <c r="W4" s="3">
        <v>118785</v>
      </c>
      <c r="X4" s="3">
        <v>120771</v>
      </c>
      <c r="Y4" s="3">
        <v>120726</v>
      </c>
      <c r="AA4" s="10" t="s">
        <v>53</v>
      </c>
      <c r="AB4" s="15" t="s">
        <v>2</v>
      </c>
      <c r="AC4" s="3">
        <v>37704</v>
      </c>
      <c r="AD4" s="3">
        <v>53968</v>
      </c>
      <c r="AE4" s="3">
        <v>72513</v>
      </c>
      <c r="AF4" s="3">
        <v>88596</v>
      </c>
      <c r="AG4" s="3">
        <v>96704</v>
      </c>
      <c r="AH4" s="3">
        <v>101279</v>
      </c>
      <c r="AI4" s="3">
        <v>104198</v>
      </c>
      <c r="AJ4" s="3">
        <v>99669</v>
      </c>
      <c r="AK4" s="3">
        <v>95213</v>
      </c>
      <c r="AL4" s="3">
        <v>92745</v>
      </c>
      <c r="AN4" s="10" t="s">
        <v>53</v>
      </c>
      <c r="AO4" s="15" t="s">
        <v>2</v>
      </c>
      <c r="AP4" s="3">
        <v>73895</v>
      </c>
      <c r="AQ4" s="3">
        <v>81576</v>
      </c>
      <c r="AR4" s="3">
        <v>100970</v>
      </c>
      <c r="AS4" s="3">
        <v>106103</v>
      </c>
      <c r="AT4" s="3">
        <v>109761</v>
      </c>
      <c r="AU4" s="3">
        <v>113999</v>
      </c>
      <c r="AV4" s="3">
        <v>116217</v>
      </c>
      <c r="AW4" s="3">
        <v>119526</v>
      </c>
      <c r="AX4" s="3">
        <v>120522</v>
      </c>
      <c r="AY4" s="3">
        <v>122186</v>
      </c>
    </row>
    <row r="5" spans="2:51" ht="13.5">
      <c r="B5" s="5" t="s">
        <v>5</v>
      </c>
      <c r="C5" s="3">
        <v>34545</v>
      </c>
      <c r="D5" s="3">
        <v>47414</v>
      </c>
      <c r="E5" s="3">
        <v>62633</v>
      </c>
      <c r="F5" s="3">
        <v>69006</v>
      </c>
      <c r="G5" s="3">
        <v>70194</v>
      </c>
      <c r="H5" s="3">
        <v>72102</v>
      </c>
      <c r="I5" s="3">
        <v>73166</v>
      </c>
      <c r="J5" s="3">
        <v>71481</v>
      </c>
      <c r="K5" s="3">
        <v>70757</v>
      </c>
      <c r="L5" s="3">
        <v>70159</v>
      </c>
      <c r="O5" s="5" t="s">
        <v>5</v>
      </c>
      <c r="P5" s="3">
        <v>15162</v>
      </c>
      <c r="Q5" s="3">
        <v>22132</v>
      </c>
      <c r="R5" s="3">
        <v>29053</v>
      </c>
      <c r="S5" s="3">
        <v>32842</v>
      </c>
      <c r="T5" s="3">
        <v>33260</v>
      </c>
      <c r="U5" s="3">
        <v>34279</v>
      </c>
      <c r="V5" s="3">
        <v>34652</v>
      </c>
      <c r="W5" s="3">
        <v>33632</v>
      </c>
      <c r="X5" s="3">
        <v>34549</v>
      </c>
      <c r="Y5" s="3">
        <v>34345</v>
      </c>
      <c r="AB5" s="5" t="s">
        <v>5</v>
      </c>
      <c r="AC5" s="3">
        <v>7746</v>
      </c>
      <c r="AD5" s="3">
        <v>11307</v>
      </c>
      <c r="AE5" s="3">
        <v>15600</v>
      </c>
      <c r="AF5" s="3">
        <v>18189</v>
      </c>
      <c r="AG5" s="3">
        <v>18982</v>
      </c>
      <c r="AH5" s="3">
        <v>19686</v>
      </c>
      <c r="AI5" s="3">
        <v>20038</v>
      </c>
      <c r="AJ5" s="3">
        <v>19166</v>
      </c>
      <c r="AK5" s="3">
        <v>18307</v>
      </c>
      <c r="AL5" s="3">
        <v>17868</v>
      </c>
      <c r="AO5" s="5" t="s">
        <v>5</v>
      </c>
      <c r="AP5" s="3">
        <v>11637</v>
      </c>
      <c r="AQ5" s="3">
        <v>13975</v>
      </c>
      <c r="AR5" s="3">
        <v>17980</v>
      </c>
      <c r="AS5" s="3">
        <v>17975</v>
      </c>
      <c r="AT5" s="3">
        <v>17952</v>
      </c>
      <c r="AU5" s="3">
        <v>18137</v>
      </c>
      <c r="AV5" s="3">
        <v>18476</v>
      </c>
      <c r="AW5" s="3">
        <v>18683</v>
      </c>
      <c r="AX5" s="3">
        <v>17901</v>
      </c>
      <c r="AY5" s="3">
        <v>17946</v>
      </c>
    </row>
    <row r="6" spans="2:51" ht="13.5">
      <c r="B6" s="5" t="s">
        <v>6</v>
      </c>
      <c r="C6" s="3">
        <v>34984</v>
      </c>
      <c r="D6" s="3">
        <v>50271</v>
      </c>
      <c r="E6" s="3">
        <v>65555</v>
      </c>
      <c r="F6" s="3">
        <v>72716</v>
      </c>
      <c r="G6" s="3">
        <v>74993</v>
      </c>
      <c r="H6" s="3">
        <v>76767</v>
      </c>
      <c r="I6" s="3">
        <v>77891</v>
      </c>
      <c r="J6" s="3">
        <v>78371</v>
      </c>
      <c r="K6" s="3">
        <v>77658</v>
      </c>
      <c r="L6" s="3">
        <v>76471</v>
      </c>
      <c r="O6" s="5" t="s">
        <v>6</v>
      </c>
      <c r="P6" s="3">
        <v>10609</v>
      </c>
      <c r="Q6" s="3">
        <v>20734</v>
      </c>
      <c r="R6" s="3">
        <v>27274</v>
      </c>
      <c r="S6" s="3">
        <v>30404</v>
      </c>
      <c r="T6" s="3">
        <v>31162</v>
      </c>
      <c r="U6" s="3">
        <v>32070</v>
      </c>
      <c r="V6" s="3">
        <v>32472</v>
      </c>
      <c r="W6" s="3">
        <v>33259</v>
      </c>
      <c r="X6" s="3">
        <v>33664</v>
      </c>
      <c r="Y6" s="3">
        <v>33148</v>
      </c>
      <c r="AB6" s="5" t="s">
        <v>6</v>
      </c>
      <c r="AC6" s="3">
        <v>8435</v>
      </c>
      <c r="AD6" s="3">
        <v>12341</v>
      </c>
      <c r="AE6" s="3">
        <v>16841</v>
      </c>
      <c r="AF6" s="3">
        <v>19942</v>
      </c>
      <c r="AG6" s="3">
        <v>20870</v>
      </c>
      <c r="AH6" s="3">
        <v>21634</v>
      </c>
      <c r="AI6" s="3">
        <v>22090</v>
      </c>
      <c r="AJ6" s="3">
        <v>21207</v>
      </c>
      <c r="AK6" s="3">
        <v>20247</v>
      </c>
      <c r="AL6" s="3">
        <v>19816</v>
      </c>
      <c r="AO6" s="5" t="s">
        <v>6</v>
      </c>
      <c r="AP6" s="3">
        <v>15940</v>
      </c>
      <c r="AQ6" s="3">
        <v>17196</v>
      </c>
      <c r="AR6" s="3">
        <v>21440</v>
      </c>
      <c r="AS6" s="3">
        <v>22370</v>
      </c>
      <c r="AT6" s="3">
        <v>22961</v>
      </c>
      <c r="AU6" s="3">
        <v>23063</v>
      </c>
      <c r="AV6" s="3">
        <v>23329</v>
      </c>
      <c r="AW6" s="3">
        <v>23905</v>
      </c>
      <c r="AX6" s="3">
        <v>23747</v>
      </c>
      <c r="AY6" s="3">
        <v>23507</v>
      </c>
    </row>
    <row r="7" spans="2:51" ht="13.5">
      <c r="B7" s="5" t="s">
        <v>7</v>
      </c>
      <c r="C7" s="3">
        <v>58952</v>
      </c>
      <c r="D7" s="3">
        <v>88357</v>
      </c>
      <c r="E7" s="3">
        <v>106285</v>
      </c>
      <c r="F7" s="3">
        <v>117158</v>
      </c>
      <c r="G7" s="3">
        <v>120253</v>
      </c>
      <c r="H7" s="3">
        <v>124539</v>
      </c>
      <c r="I7" s="3">
        <v>126826</v>
      </c>
      <c r="J7" s="3">
        <v>128563</v>
      </c>
      <c r="K7" s="3">
        <v>128259</v>
      </c>
      <c r="L7" s="3">
        <v>124497</v>
      </c>
      <c r="O7" s="5" t="s">
        <v>7</v>
      </c>
      <c r="P7" s="3">
        <v>23308</v>
      </c>
      <c r="Q7" s="3">
        <v>48329</v>
      </c>
      <c r="R7" s="3">
        <v>54229</v>
      </c>
      <c r="S7" s="3">
        <v>59996</v>
      </c>
      <c r="T7" s="3">
        <v>60980</v>
      </c>
      <c r="U7" s="3">
        <v>63367</v>
      </c>
      <c r="V7" s="3">
        <v>65119</v>
      </c>
      <c r="W7" s="3">
        <v>67757</v>
      </c>
      <c r="X7" s="3">
        <v>69384</v>
      </c>
      <c r="Y7" s="3">
        <v>69837</v>
      </c>
      <c r="AB7" s="5" t="s">
        <v>7</v>
      </c>
      <c r="AC7" s="3">
        <v>12108</v>
      </c>
      <c r="AD7" s="3">
        <v>17727</v>
      </c>
      <c r="AE7" s="3">
        <v>24773</v>
      </c>
      <c r="AF7" s="3">
        <v>30386</v>
      </c>
      <c r="AG7" s="3">
        <v>32614</v>
      </c>
      <c r="AH7" s="3">
        <v>34194</v>
      </c>
      <c r="AI7" s="3">
        <v>35038</v>
      </c>
      <c r="AJ7" s="3">
        <v>33928</v>
      </c>
      <c r="AK7" s="3">
        <v>32897</v>
      </c>
      <c r="AL7" s="3">
        <v>32387</v>
      </c>
      <c r="AO7" s="5" t="s">
        <v>7</v>
      </c>
      <c r="AP7" s="3">
        <v>23536</v>
      </c>
      <c r="AQ7" s="3">
        <v>22301</v>
      </c>
      <c r="AR7" s="3">
        <v>27283</v>
      </c>
      <c r="AS7" s="3">
        <v>26776</v>
      </c>
      <c r="AT7" s="3">
        <v>26659</v>
      </c>
      <c r="AU7" s="3">
        <v>26978</v>
      </c>
      <c r="AV7" s="3">
        <v>26669</v>
      </c>
      <c r="AW7" s="3">
        <v>26878</v>
      </c>
      <c r="AX7" s="3">
        <v>25978</v>
      </c>
      <c r="AY7" s="3">
        <v>22273</v>
      </c>
    </row>
    <row r="8" spans="2:51" ht="13.5">
      <c r="B8" s="5" t="s">
        <v>8</v>
      </c>
      <c r="C8" s="3">
        <v>29334</v>
      </c>
      <c r="D8" s="3">
        <v>40877</v>
      </c>
      <c r="E8" s="3">
        <v>53529</v>
      </c>
      <c r="F8" s="3">
        <v>59353</v>
      </c>
      <c r="G8" s="3">
        <v>60563</v>
      </c>
      <c r="H8" s="3">
        <v>61313</v>
      </c>
      <c r="I8" s="3">
        <v>61585</v>
      </c>
      <c r="J8" s="3">
        <v>59732</v>
      </c>
      <c r="K8" s="3">
        <v>60405</v>
      </c>
      <c r="L8" s="3">
        <v>60241</v>
      </c>
      <c r="O8" s="5" t="s">
        <v>8</v>
      </c>
      <c r="P8" s="3">
        <v>11752</v>
      </c>
      <c r="Q8" s="3">
        <v>20279</v>
      </c>
      <c r="R8" s="3">
        <v>26564</v>
      </c>
      <c r="S8" s="3">
        <v>30301</v>
      </c>
      <c r="T8" s="3">
        <v>30795</v>
      </c>
      <c r="U8" s="3">
        <v>30735</v>
      </c>
      <c r="V8" s="3">
        <v>30740</v>
      </c>
      <c r="W8" s="3">
        <v>29726</v>
      </c>
      <c r="X8" s="3">
        <v>30886</v>
      </c>
      <c r="Y8" s="3">
        <v>30428</v>
      </c>
      <c r="AB8" s="5" t="s">
        <v>8</v>
      </c>
      <c r="AC8" s="3">
        <v>6148</v>
      </c>
      <c r="AD8" s="3">
        <v>9132</v>
      </c>
      <c r="AE8" s="3">
        <v>12585</v>
      </c>
      <c r="AF8" s="3">
        <v>15171</v>
      </c>
      <c r="AG8" s="3">
        <v>15953</v>
      </c>
      <c r="AH8" s="3">
        <v>16567</v>
      </c>
      <c r="AI8" s="3">
        <v>16904</v>
      </c>
      <c r="AJ8" s="3">
        <v>16411</v>
      </c>
      <c r="AK8" s="3">
        <v>15896</v>
      </c>
      <c r="AL8" s="3">
        <v>15718</v>
      </c>
      <c r="AO8" s="5" t="s">
        <v>8</v>
      </c>
      <c r="AP8" s="3">
        <v>11434</v>
      </c>
      <c r="AQ8" s="3">
        <v>11466</v>
      </c>
      <c r="AR8" s="3">
        <v>14380</v>
      </c>
      <c r="AS8" s="3">
        <v>13881</v>
      </c>
      <c r="AT8" s="3">
        <v>13815</v>
      </c>
      <c r="AU8" s="3">
        <v>14011</v>
      </c>
      <c r="AV8" s="3">
        <v>13941</v>
      </c>
      <c r="AW8" s="3">
        <v>13595</v>
      </c>
      <c r="AX8" s="3">
        <v>13623</v>
      </c>
      <c r="AY8" s="3">
        <v>14095</v>
      </c>
    </row>
    <row r="9" spans="2:51" ht="13.5">
      <c r="B9" s="5" t="s">
        <v>9</v>
      </c>
      <c r="C9" s="3">
        <v>34206</v>
      </c>
      <c r="D9" s="3">
        <v>49963</v>
      </c>
      <c r="E9" s="3">
        <v>63055</v>
      </c>
      <c r="F9" s="3">
        <v>68811</v>
      </c>
      <c r="G9" s="3">
        <v>70640</v>
      </c>
      <c r="H9" s="3">
        <v>72246</v>
      </c>
      <c r="I9" s="3">
        <v>73189</v>
      </c>
      <c r="J9" s="3">
        <v>73389</v>
      </c>
      <c r="K9" s="3">
        <v>72779</v>
      </c>
      <c r="L9" s="3">
        <v>71833</v>
      </c>
      <c r="O9" s="5" t="s">
        <v>9</v>
      </c>
      <c r="P9" s="3">
        <v>10175</v>
      </c>
      <c r="Q9" s="3">
        <v>23029</v>
      </c>
      <c r="R9" s="3">
        <v>27021</v>
      </c>
      <c r="S9" s="3">
        <v>29854</v>
      </c>
      <c r="T9" s="3">
        <v>30610</v>
      </c>
      <c r="U9" s="3">
        <v>31199</v>
      </c>
      <c r="V9" s="3">
        <v>31903</v>
      </c>
      <c r="W9" s="3">
        <v>32411</v>
      </c>
      <c r="X9" s="3">
        <v>32783</v>
      </c>
      <c r="Y9" s="3">
        <v>32159</v>
      </c>
      <c r="AB9" s="5" t="s">
        <v>9</v>
      </c>
      <c r="AC9" s="3">
        <v>6883</v>
      </c>
      <c r="AD9" s="3">
        <v>10339</v>
      </c>
      <c r="AE9" s="3">
        <v>14482</v>
      </c>
      <c r="AF9" s="3">
        <v>17696</v>
      </c>
      <c r="AG9" s="3">
        <v>18658</v>
      </c>
      <c r="AH9" s="3">
        <v>19481</v>
      </c>
      <c r="AI9" s="3">
        <v>19983</v>
      </c>
      <c r="AJ9" s="3">
        <v>19361</v>
      </c>
      <c r="AK9" s="3">
        <v>18442</v>
      </c>
      <c r="AL9" s="3">
        <v>18060</v>
      </c>
      <c r="AO9" s="5" t="s">
        <v>9</v>
      </c>
      <c r="AP9" s="3">
        <v>17148</v>
      </c>
      <c r="AQ9" s="3">
        <v>16595</v>
      </c>
      <c r="AR9" s="3">
        <v>21552</v>
      </c>
      <c r="AS9" s="3">
        <v>21261</v>
      </c>
      <c r="AT9" s="3">
        <v>21372</v>
      </c>
      <c r="AU9" s="3">
        <v>21566</v>
      </c>
      <c r="AV9" s="3">
        <v>21303</v>
      </c>
      <c r="AW9" s="3">
        <v>21617</v>
      </c>
      <c r="AX9" s="3">
        <v>21554</v>
      </c>
      <c r="AY9" s="3">
        <v>21614</v>
      </c>
    </row>
    <row r="10" spans="2:51" ht="13.5">
      <c r="B10" s="5" t="s">
        <v>10</v>
      </c>
      <c r="C10" s="3">
        <v>54470</v>
      </c>
      <c r="D10" s="3">
        <v>81542</v>
      </c>
      <c r="E10" s="3">
        <v>102772</v>
      </c>
      <c r="F10" s="3">
        <v>112168</v>
      </c>
      <c r="G10" s="3">
        <v>114107</v>
      </c>
      <c r="H10" s="3">
        <v>115940</v>
      </c>
      <c r="I10" s="3">
        <v>117607</v>
      </c>
      <c r="J10" s="3">
        <v>117191</v>
      </c>
      <c r="K10" s="3">
        <v>115190</v>
      </c>
      <c r="L10" s="3">
        <v>113916</v>
      </c>
      <c r="O10" s="5" t="s">
        <v>10</v>
      </c>
      <c r="P10" s="3">
        <v>15023</v>
      </c>
      <c r="Q10" s="3">
        <v>33350</v>
      </c>
      <c r="R10" s="3">
        <v>39633</v>
      </c>
      <c r="S10" s="3">
        <v>43306</v>
      </c>
      <c r="T10" s="3">
        <v>43448</v>
      </c>
      <c r="U10" s="3">
        <v>44060</v>
      </c>
      <c r="V10" s="3">
        <v>44806</v>
      </c>
      <c r="W10" s="3">
        <v>44884</v>
      </c>
      <c r="X10" s="3">
        <v>44332</v>
      </c>
      <c r="Y10" s="3">
        <v>43526</v>
      </c>
      <c r="AB10" s="5" t="s">
        <v>10</v>
      </c>
      <c r="AC10" s="3">
        <v>13773</v>
      </c>
      <c r="AD10" s="3">
        <v>20063</v>
      </c>
      <c r="AE10" s="3">
        <v>27603</v>
      </c>
      <c r="AF10" s="3">
        <v>32633</v>
      </c>
      <c r="AG10" s="3">
        <v>34380</v>
      </c>
      <c r="AH10" s="3">
        <v>35634</v>
      </c>
      <c r="AI10" s="3">
        <v>36270</v>
      </c>
      <c r="AJ10" s="3">
        <v>34794</v>
      </c>
      <c r="AK10" s="3">
        <v>33550</v>
      </c>
      <c r="AL10" s="3">
        <v>32686</v>
      </c>
      <c r="AO10" s="5" t="s">
        <v>10</v>
      </c>
      <c r="AP10" s="3">
        <v>25674</v>
      </c>
      <c r="AQ10" s="3">
        <v>28129</v>
      </c>
      <c r="AR10" s="3">
        <v>35536</v>
      </c>
      <c r="AS10" s="3">
        <v>36229</v>
      </c>
      <c r="AT10" s="3">
        <v>36279</v>
      </c>
      <c r="AU10" s="3">
        <v>36246</v>
      </c>
      <c r="AV10" s="3">
        <v>36531</v>
      </c>
      <c r="AW10" s="3">
        <v>37513</v>
      </c>
      <c r="AX10" s="3">
        <v>37308</v>
      </c>
      <c r="AY10" s="3">
        <v>37704</v>
      </c>
    </row>
    <row r="11" spans="1:51" ht="13.5">
      <c r="A11" s="10" t="s">
        <v>49</v>
      </c>
      <c r="B11" s="5"/>
      <c r="C11" s="11">
        <v>246491</v>
      </c>
      <c r="D11" s="11">
        <v>358424</v>
      </c>
      <c r="E11" s="11">
        <v>453829</v>
      </c>
      <c r="F11" s="11">
        <v>499212</v>
      </c>
      <c r="G11" s="11">
        <v>510750</v>
      </c>
      <c r="H11" s="11">
        <v>522907</v>
      </c>
      <c r="I11" s="11">
        <v>530264</v>
      </c>
      <c r="J11" s="11">
        <v>528727</v>
      </c>
      <c r="K11" s="11">
        <v>525048</v>
      </c>
      <c r="L11" s="11">
        <v>517117</v>
      </c>
      <c r="N11" s="10" t="s">
        <v>49</v>
      </c>
      <c r="O11" s="5"/>
      <c r="P11" s="11">
        <v>86029</v>
      </c>
      <c r="Q11" s="11">
        <v>167853</v>
      </c>
      <c r="R11" s="11">
        <v>203774</v>
      </c>
      <c r="S11" s="11">
        <v>226703</v>
      </c>
      <c r="T11" s="11">
        <v>230255</v>
      </c>
      <c r="U11" s="11">
        <v>235710</v>
      </c>
      <c r="V11" s="11">
        <v>239692</v>
      </c>
      <c r="W11" s="11">
        <v>241669</v>
      </c>
      <c r="X11" s="11">
        <v>245598</v>
      </c>
      <c r="Y11" s="11">
        <v>243443</v>
      </c>
      <c r="AA11" s="10" t="s">
        <v>49</v>
      </c>
      <c r="AB11" s="5"/>
      <c r="AC11" s="11">
        <v>55093</v>
      </c>
      <c r="AD11" s="11">
        <v>80909</v>
      </c>
      <c r="AE11" s="11">
        <v>111884</v>
      </c>
      <c r="AF11" s="11">
        <v>134017</v>
      </c>
      <c r="AG11" s="11">
        <v>141457</v>
      </c>
      <c r="AH11" s="11">
        <v>147196</v>
      </c>
      <c r="AI11" s="11">
        <v>150323</v>
      </c>
      <c r="AJ11" s="11">
        <v>144867</v>
      </c>
      <c r="AK11" s="11">
        <v>139339</v>
      </c>
      <c r="AL11" s="11">
        <v>136535</v>
      </c>
      <c r="AN11" s="10" t="s">
        <v>49</v>
      </c>
      <c r="AO11" s="5"/>
      <c r="AP11" s="11">
        <v>105369</v>
      </c>
      <c r="AQ11" s="11">
        <v>109662</v>
      </c>
      <c r="AR11" s="11">
        <v>138171</v>
      </c>
      <c r="AS11" s="11">
        <v>138492</v>
      </c>
      <c r="AT11" s="11">
        <v>139038</v>
      </c>
      <c r="AU11" s="11">
        <v>140001</v>
      </c>
      <c r="AV11" s="11">
        <v>140249</v>
      </c>
      <c r="AW11" s="11">
        <v>142191</v>
      </c>
      <c r="AX11" s="11">
        <v>140111</v>
      </c>
      <c r="AY11" s="11">
        <v>137139</v>
      </c>
    </row>
    <row r="12" spans="2:51" ht="13.5">
      <c r="B12" s="16" t="s">
        <v>11</v>
      </c>
      <c r="C12" s="3">
        <v>81274</v>
      </c>
      <c r="D12" s="3">
        <v>129806</v>
      </c>
      <c r="E12" s="3">
        <v>160847</v>
      </c>
      <c r="F12" s="3">
        <v>177119</v>
      </c>
      <c r="G12" s="3">
        <v>181877</v>
      </c>
      <c r="H12" s="3">
        <v>185529</v>
      </c>
      <c r="I12" s="3">
        <v>189607</v>
      </c>
      <c r="J12" s="3">
        <v>189811</v>
      </c>
      <c r="K12" s="3">
        <v>189887</v>
      </c>
      <c r="L12" s="3">
        <v>190726</v>
      </c>
      <c r="O12" s="16" t="s">
        <v>11</v>
      </c>
      <c r="P12" s="3">
        <v>31131</v>
      </c>
      <c r="Q12" s="3">
        <v>61235</v>
      </c>
      <c r="R12" s="3">
        <v>71270</v>
      </c>
      <c r="S12" s="3">
        <v>77385</v>
      </c>
      <c r="T12" s="3">
        <v>78075</v>
      </c>
      <c r="U12" s="3">
        <v>78540</v>
      </c>
      <c r="V12" s="3">
        <v>80627</v>
      </c>
      <c r="W12" s="3">
        <v>82272</v>
      </c>
      <c r="X12" s="3">
        <v>83353</v>
      </c>
      <c r="Y12" s="3">
        <v>83770</v>
      </c>
      <c r="AB12" s="16" t="s">
        <v>11</v>
      </c>
      <c r="AC12" s="3">
        <v>20884</v>
      </c>
      <c r="AD12" s="3">
        <v>31210</v>
      </c>
      <c r="AE12" s="3">
        <v>44329</v>
      </c>
      <c r="AF12" s="3">
        <v>53741</v>
      </c>
      <c r="AG12" s="3">
        <v>57217</v>
      </c>
      <c r="AH12" s="3">
        <v>59907</v>
      </c>
      <c r="AI12" s="3">
        <v>61259</v>
      </c>
      <c r="AJ12" s="3">
        <v>59011</v>
      </c>
      <c r="AK12" s="3">
        <v>57546</v>
      </c>
      <c r="AL12" s="3">
        <v>56483</v>
      </c>
      <c r="AO12" s="16" t="s">
        <v>11</v>
      </c>
      <c r="AP12" s="3">
        <v>29259</v>
      </c>
      <c r="AQ12" s="3">
        <v>37361</v>
      </c>
      <c r="AR12" s="3">
        <v>45248</v>
      </c>
      <c r="AS12" s="3">
        <v>45993</v>
      </c>
      <c r="AT12" s="3">
        <v>46585</v>
      </c>
      <c r="AU12" s="3">
        <v>47082</v>
      </c>
      <c r="AV12" s="3">
        <v>47721</v>
      </c>
      <c r="AW12" s="3">
        <v>48528</v>
      </c>
      <c r="AX12" s="3">
        <v>48988</v>
      </c>
      <c r="AY12" s="3">
        <v>50473</v>
      </c>
    </row>
    <row r="13" spans="2:51" ht="13.5">
      <c r="B13" s="16" t="s">
        <v>12</v>
      </c>
      <c r="C13" s="3">
        <v>60810</v>
      </c>
      <c r="D13" s="3">
        <v>96945</v>
      </c>
      <c r="E13" s="3">
        <v>117845</v>
      </c>
      <c r="F13" s="3">
        <v>129670</v>
      </c>
      <c r="G13" s="3">
        <v>133318</v>
      </c>
      <c r="H13" s="3">
        <v>136731</v>
      </c>
      <c r="I13" s="3">
        <v>138598</v>
      </c>
      <c r="J13" s="3">
        <v>140061</v>
      </c>
      <c r="K13" s="3">
        <v>139386</v>
      </c>
      <c r="L13" s="3">
        <v>140195</v>
      </c>
      <c r="O13" s="16" t="s">
        <v>12</v>
      </c>
      <c r="P13" s="3">
        <v>22429</v>
      </c>
      <c r="Q13" s="3">
        <v>47626</v>
      </c>
      <c r="R13" s="3">
        <v>54586</v>
      </c>
      <c r="S13" s="3">
        <v>60052</v>
      </c>
      <c r="T13" s="3">
        <v>60494</v>
      </c>
      <c r="U13" s="3">
        <v>62572</v>
      </c>
      <c r="V13" s="3">
        <v>63097</v>
      </c>
      <c r="W13" s="3">
        <v>64828</v>
      </c>
      <c r="X13" s="3">
        <v>65467</v>
      </c>
      <c r="Y13" s="3">
        <v>66087</v>
      </c>
      <c r="AB13" s="16" t="s">
        <v>12</v>
      </c>
      <c r="AC13" s="3">
        <v>14568</v>
      </c>
      <c r="AD13" s="3">
        <v>21212</v>
      </c>
      <c r="AE13" s="3">
        <v>29049</v>
      </c>
      <c r="AF13" s="3">
        <v>34837</v>
      </c>
      <c r="AG13" s="3">
        <v>37513</v>
      </c>
      <c r="AH13" s="3">
        <v>38806</v>
      </c>
      <c r="AI13" s="3">
        <v>39725</v>
      </c>
      <c r="AJ13" s="3">
        <v>38477</v>
      </c>
      <c r="AK13" s="3">
        <v>37777</v>
      </c>
      <c r="AL13" s="3">
        <v>36871</v>
      </c>
      <c r="AO13" s="16" t="s">
        <v>12</v>
      </c>
      <c r="AP13" s="3">
        <v>23813</v>
      </c>
      <c r="AQ13" s="3">
        <v>28107</v>
      </c>
      <c r="AR13" s="3">
        <v>34210</v>
      </c>
      <c r="AS13" s="3">
        <v>34781</v>
      </c>
      <c r="AT13" s="3">
        <v>35311</v>
      </c>
      <c r="AU13" s="3">
        <v>35353</v>
      </c>
      <c r="AV13" s="3">
        <v>35776</v>
      </c>
      <c r="AW13" s="3">
        <v>36756</v>
      </c>
      <c r="AX13" s="3">
        <v>36142</v>
      </c>
      <c r="AY13" s="3">
        <v>37237</v>
      </c>
    </row>
    <row r="14" spans="2:51" ht="13.5">
      <c r="B14" s="16" t="s">
        <v>13</v>
      </c>
      <c r="C14" s="3">
        <v>67918</v>
      </c>
      <c r="D14" s="3">
        <v>106218</v>
      </c>
      <c r="E14" s="3">
        <v>130385</v>
      </c>
      <c r="F14" s="3">
        <v>140573</v>
      </c>
      <c r="G14" s="3">
        <v>143635</v>
      </c>
      <c r="H14" s="3">
        <v>146365</v>
      </c>
      <c r="I14" s="3">
        <v>148475</v>
      </c>
      <c r="J14" s="3">
        <v>149486</v>
      </c>
      <c r="K14" s="3">
        <v>148704</v>
      </c>
      <c r="L14" s="3">
        <v>148753</v>
      </c>
      <c r="O14" s="16" t="s">
        <v>13</v>
      </c>
      <c r="P14" s="3">
        <v>23989</v>
      </c>
      <c r="Q14" s="3">
        <v>46881</v>
      </c>
      <c r="R14" s="3">
        <v>53553</v>
      </c>
      <c r="S14" s="3">
        <v>57039</v>
      </c>
      <c r="T14" s="3">
        <v>57728</v>
      </c>
      <c r="U14" s="3">
        <v>59040</v>
      </c>
      <c r="V14" s="3">
        <v>59537</v>
      </c>
      <c r="W14" s="3">
        <v>61110</v>
      </c>
      <c r="X14" s="3">
        <v>61421</v>
      </c>
      <c r="Y14" s="3">
        <v>61344</v>
      </c>
      <c r="AB14" s="16" t="s">
        <v>13</v>
      </c>
      <c r="AC14" s="3">
        <v>14331</v>
      </c>
      <c r="AD14" s="3">
        <v>21049</v>
      </c>
      <c r="AE14" s="3">
        <v>29230</v>
      </c>
      <c r="AF14" s="3">
        <v>34934</v>
      </c>
      <c r="AG14" s="3">
        <v>37052</v>
      </c>
      <c r="AH14" s="3">
        <v>38681</v>
      </c>
      <c r="AI14" s="3">
        <v>39684</v>
      </c>
      <c r="AJ14" s="3">
        <v>38345</v>
      </c>
      <c r="AK14" s="3">
        <v>36776</v>
      </c>
      <c r="AL14" s="3">
        <v>36049</v>
      </c>
      <c r="AO14" s="16" t="s">
        <v>13</v>
      </c>
      <c r="AP14" s="3">
        <v>29598</v>
      </c>
      <c r="AQ14" s="3">
        <v>38288</v>
      </c>
      <c r="AR14" s="3">
        <v>47602</v>
      </c>
      <c r="AS14" s="3">
        <v>48600</v>
      </c>
      <c r="AT14" s="3">
        <v>48855</v>
      </c>
      <c r="AU14" s="3">
        <v>48644</v>
      </c>
      <c r="AV14" s="3">
        <v>49254</v>
      </c>
      <c r="AW14" s="3">
        <v>50031</v>
      </c>
      <c r="AX14" s="3">
        <v>50507</v>
      </c>
      <c r="AY14" s="3">
        <v>51360</v>
      </c>
    </row>
    <row r="15" spans="2:51" ht="13.5">
      <c r="B15" s="16" t="s">
        <v>14</v>
      </c>
      <c r="C15" s="3">
        <v>164870</v>
      </c>
      <c r="D15" s="3">
        <v>263543</v>
      </c>
      <c r="E15" s="3">
        <v>332244</v>
      </c>
      <c r="F15" s="3">
        <v>374347</v>
      </c>
      <c r="G15" s="3">
        <v>392350</v>
      </c>
      <c r="H15" s="3">
        <v>407255</v>
      </c>
      <c r="I15" s="3">
        <v>418745</v>
      </c>
      <c r="J15" s="3">
        <v>423541</v>
      </c>
      <c r="K15" s="3">
        <v>432289</v>
      </c>
      <c r="L15" s="3">
        <v>439553</v>
      </c>
      <c r="O15" s="16" t="s">
        <v>14</v>
      </c>
      <c r="P15" s="3">
        <v>71792</v>
      </c>
      <c r="Q15" s="3">
        <v>129048</v>
      </c>
      <c r="R15" s="3">
        <v>149724</v>
      </c>
      <c r="S15" s="3">
        <v>166062</v>
      </c>
      <c r="T15" s="3">
        <v>174889</v>
      </c>
      <c r="U15" s="3">
        <v>182494</v>
      </c>
      <c r="V15" s="3">
        <v>189655</v>
      </c>
      <c r="W15" s="3">
        <v>195553</v>
      </c>
      <c r="X15" s="3">
        <v>204088</v>
      </c>
      <c r="Y15" s="3">
        <v>210398</v>
      </c>
      <c r="AB15" s="16" t="s">
        <v>14</v>
      </c>
      <c r="AC15" s="3">
        <v>40182</v>
      </c>
      <c r="AD15" s="3">
        <v>58235</v>
      </c>
      <c r="AE15" s="3">
        <v>84489</v>
      </c>
      <c r="AF15" s="3">
        <v>104588</v>
      </c>
      <c r="AG15" s="3">
        <v>112689</v>
      </c>
      <c r="AH15" s="3">
        <v>118969</v>
      </c>
      <c r="AI15" s="3">
        <v>123047</v>
      </c>
      <c r="AJ15" s="3">
        <v>120243</v>
      </c>
      <c r="AK15" s="3">
        <v>118381</v>
      </c>
      <c r="AL15" s="3">
        <v>117210</v>
      </c>
      <c r="AO15" s="16" t="s">
        <v>14</v>
      </c>
      <c r="AP15" s="3">
        <v>52896</v>
      </c>
      <c r="AQ15" s="3">
        <v>76260</v>
      </c>
      <c r="AR15" s="3">
        <v>98031</v>
      </c>
      <c r="AS15" s="3">
        <v>103697</v>
      </c>
      <c r="AT15" s="3">
        <v>104772</v>
      </c>
      <c r="AU15" s="3">
        <v>105792</v>
      </c>
      <c r="AV15" s="3">
        <v>106043</v>
      </c>
      <c r="AW15" s="3">
        <v>107745</v>
      </c>
      <c r="AX15" s="3">
        <v>109820</v>
      </c>
      <c r="AY15" s="3">
        <v>111945</v>
      </c>
    </row>
    <row r="16" spans="2:51" ht="13.5">
      <c r="B16" s="16" t="s">
        <v>15</v>
      </c>
      <c r="C16" s="3">
        <v>134533</v>
      </c>
      <c r="D16" s="3">
        <v>233297</v>
      </c>
      <c r="E16" s="3">
        <v>279541</v>
      </c>
      <c r="F16" s="3">
        <v>312029</v>
      </c>
      <c r="G16" s="3">
        <v>326194</v>
      </c>
      <c r="H16" s="3">
        <v>337906</v>
      </c>
      <c r="I16" s="3">
        <v>347198</v>
      </c>
      <c r="J16" s="3">
        <v>350288</v>
      </c>
      <c r="K16" s="3">
        <v>356514</v>
      </c>
      <c r="L16" s="3">
        <v>359523</v>
      </c>
      <c r="O16" s="16" t="s">
        <v>15</v>
      </c>
      <c r="P16" s="3">
        <v>56204</v>
      </c>
      <c r="Q16" s="3">
        <v>126966</v>
      </c>
      <c r="R16" s="3">
        <v>139191</v>
      </c>
      <c r="S16" s="3">
        <v>154008</v>
      </c>
      <c r="T16" s="3">
        <v>161086</v>
      </c>
      <c r="U16" s="3">
        <v>167121</v>
      </c>
      <c r="V16" s="3">
        <v>172495</v>
      </c>
      <c r="W16" s="3">
        <v>177338</v>
      </c>
      <c r="X16" s="3">
        <v>187615</v>
      </c>
      <c r="Y16" s="3">
        <v>191681</v>
      </c>
      <c r="AB16" s="16" t="s">
        <v>15</v>
      </c>
      <c r="AC16" s="3">
        <v>32177</v>
      </c>
      <c r="AD16" s="3">
        <v>47872</v>
      </c>
      <c r="AE16" s="3">
        <v>70246</v>
      </c>
      <c r="AF16" s="3">
        <v>87976</v>
      </c>
      <c r="AG16" s="3">
        <v>95337</v>
      </c>
      <c r="AH16" s="3">
        <v>101277</v>
      </c>
      <c r="AI16" s="3">
        <v>104682</v>
      </c>
      <c r="AJ16" s="3">
        <v>102557</v>
      </c>
      <c r="AK16" s="3">
        <v>100693</v>
      </c>
      <c r="AL16" s="3">
        <v>100037</v>
      </c>
      <c r="AO16" s="16" t="s">
        <v>15</v>
      </c>
      <c r="AP16" s="3">
        <v>46152</v>
      </c>
      <c r="AQ16" s="3">
        <v>58459</v>
      </c>
      <c r="AR16" s="3">
        <v>70104</v>
      </c>
      <c r="AS16" s="3">
        <v>70045</v>
      </c>
      <c r="AT16" s="3">
        <v>69771</v>
      </c>
      <c r="AU16" s="3">
        <v>69508</v>
      </c>
      <c r="AV16" s="3">
        <v>70021</v>
      </c>
      <c r="AW16" s="3">
        <v>70393</v>
      </c>
      <c r="AX16" s="3">
        <v>68206</v>
      </c>
      <c r="AY16" s="3">
        <v>67805</v>
      </c>
    </row>
    <row r="17" spans="2:51" ht="13.5">
      <c r="B17" s="16" t="s">
        <v>16</v>
      </c>
      <c r="C17" s="3">
        <v>1062821</v>
      </c>
      <c r="D17" s="3">
        <v>1815260</v>
      </c>
      <c r="E17" s="3">
        <v>1805611</v>
      </c>
      <c r="F17" s="3">
        <v>1672641</v>
      </c>
      <c r="G17" s="3">
        <v>1673561</v>
      </c>
      <c r="H17" s="3">
        <v>1737817</v>
      </c>
      <c r="I17" s="3">
        <v>1758901</v>
      </c>
      <c r="J17" s="3">
        <v>1719006</v>
      </c>
      <c r="K17" s="3">
        <v>1832595</v>
      </c>
      <c r="L17" s="3">
        <v>1860038</v>
      </c>
      <c r="O17" s="16" t="s">
        <v>16</v>
      </c>
      <c r="P17" s="3">
        <v>767461</v>
      </c>
      <c r="Q17" s="3">
        <v>1426346</v>
      </c>
      <c r="R17" s="3">
        <v>1345602</v>
      </c>
      <c r="S17" s="3">
        <v>1177887</v>
      </c>
      <c r="T17" s="3">
        <v>1168462</v>
      </c>
      <c r="U17" s="3">
        <v>1215734</v>
      </c>
      <c r="V17" s="3">
        <v>1230519</v>
      </c>
      <c r="W17" s="3">
        <v>1197936</v>
      </c>
      <c r="X17" s="3">
        <v>1328274</v>
      </c>
      <c r="Y17" s="3">
        <v>1359993</v>
      </c>
      <c r="AB17" s="16" t="s">
        <v>16</v>
      </c>
      <c r="AC17" s="3">
        <v>109038</v>
      </c>
      <c r="AD17" s="3">
        <v>145735</v>
      </c>
      <c r="AE17" s="3">
        <v>192575</v>
      </c>
      <c r="AF17" s="3">
        <v>234471</v>
      </c>
      <c r="AG17" s="3">
        <v>252105</v>
      </c>
      <c r="AH17" s="3">
        <v>265538</v>
      </c>
      <c r="AI17" s="3">
        <v>272948</v>
      </c>
      <c r="AJ17" s="3">
        <v>262793</v>
      </c>
      <c r="AK17" s="3">
        <v>253494</v>
      </c>
      <c r="AL17" s="3">
        <v>247755</v>
      </c>
      <c r="AO17" s="16" t="s">
        <v>16</v>
      </c>
      <c r="AP17" s="3">
        <v>186322</v>
      </c>
      <c r="AQ17" s="3">
        <v>243179</v>
      </c>
      <c r="AR17" s="3">
        <v>267434</v>
      </c>
      <c r="AS17" s="3">
        <v>260283</v>
      </c>
      <c r="AT17" s="3">
        <v>252994</v>
      </c>
      <c r="AU17" s="3">
        <v>256545</v>
      </c>
      <c r="AV17" s="3">
        <v>255434</v>
      </c>
      <c r="AW17" s="3">
        <v>258277</v>
      </c>
      <c r="AX17" s="3">
        <v>250827</v>
      </c>
      <c r="AY17" s="3">
        <v>252290</v>
      </c>
    </row>
    <row r="18" spans="2:51" ht="13.5">
      <c r="B18" s="16" t="s">
        <v>0</v>
      </c>
      <c r="C18" s="3">
        <v>217535</v>
      </c>
      <c r="D18" s="3">
        <v>353137</v>
      </c>
      <c r="E18" s="3">
        <v>434265</v>
      </c>
      <c r="F18" s="3">
        <v>487485</v>
      </c>
      <c r="G18" s="3">
        <v>513088</v>
      </c>
      <c r="H18" s="3">
        <v>536380</v>
      </c>
      <c r="I18" s="3">
        <v>555502</v>
      </c>
      <c r="J18" s="3">
        <v>563473</v>
      </c>
      <c r="K18" s="3">
        <v>577655</v>
      </c>
      <c r="L18" s="3">
        <v>587633</v>
      </c>
      <c r="O18" s="16" t="s">
        <v>0</v>
      </c>
      <c r="P18" s="3">
        <v>97711</v>
      </c>
      <c r="Q18" s="3">
        <v>179506</v>
      </c>
      <c r="R18" s="3">
        <v>205662</v>
      </c>
      <c r="S18" s="3">
        <v>225604</v>
      </c>
      <c r="T18" s="3">
        <v>239390</v>
      </c>
      <c r="U18" s="3">
        <v>252283</v>
      </c>
      <c r="V18" s="3">
        <v>261500</v>
      </c>
      <c r="W18" s="3">
        <v>270219</v>
      </c>
      <c r="X18" s="3">
        <v>287955</v>
      </c>
      <c r="Y18" s="3">
        <v>296334</v>
      </c>
      <c r="AB18" s="16" t="s">
        <v>0</v>
      </c>
      <c r="AC18" s="3">
        <v>53662</v>
      </c>
      <c r="AD18" s="3">
        <v>75194</v>
      </c>
      <c r="AE18" s="3">
        <v>104499</v>
      </c>
      <c r="AF18" s="3">
        <v>129831</v>
      </c>
      <c r="AG18" s="3">
        <v>141175</v>
      </c>
      <c r="AH18" s="3">
        <v>150160</v>
      </c>
      <c r="AI18" s="3">
        <v>154755</v>
      </c>
      <c r="AJ18" s="3">
        <v>150436</v>
      </c>
      <c r="AK18" s="3">
        <v>145678</v>
      </c>
      <c r="AL18" s="3">
        <v>144216</v>
      </c>
      <c r="AO18" s="16" t="s">
        <v>0</v>
      </c>
      <c r="AP18" s="3">
        <v>66162</v>
      </c>
      <c r="AQ18" s="3">
        <v>98437</v>
      </c>
      <c r="AR18" s="3">
        <v>124104</v>
      </c>
      <c r="AS18" s="3">
        <v>132050</v>
      </c>
      <c r="AT18" s="3">
        <v>132523</v>
      </c>
      <c r="AU18" s="3">
        <v>133937</v>
      </c>
      <c r="AV18" s="3">
        <v>139247</v>
      </c>
      <c r="AW18" s="3">
        <v>142818</v>
      </c>
      <c r="AX18" s="3">
        <v>144022</v>
      </c>
      <c r="AY18" s="3">
        <v>147083</v>
      </c>
    </row>
    <row r="19" spans="2:51" ht="13.5">
      <c r="B19" s="16" t="s">
        <v>21</v>
      </c>
      <c r="C19" s="3">
        <v>29544</v>
      </c>
      <c r="D19" s="3">
        <v>46423</v>
      </c>
      <c r="E19" s="3">
        <v>58264</v>
      </c>
      <c r="F19" s="3">
        <v>63842</v>
      </c>
      <c r="G19" s="3">
        <v>65311</v>
      </c>
      <c r="H19" s="3">
        <v>66362</v>
      </c>
      <c r="I19" s="3">
        <v>66886</v>
      </c>
      <c r="J19" s="3">
        <v>66242</v>
      </c>
      <c r="K19" s="3">
        <v>65832</v>
      </c>
      <c r="L19" s="3">
        <v>65168</v>
      </c>
      <c r="O19" s="16" t="s">
        <v>21</v>
      </c>
      <c r="P19" s="3">
        <v>9352</v>
      </c>
      <c r="Q19" s="3">
        <v>16095</v>
      </c>
      <c r="R19" s="3">
        <v>19126</v>
      </c>
      <c r="S19" s="3">
        <v>20809</v>
      </c>
      <c r="T19" s="3">
        <v>21237</v>
      </c>
      <c r="U19" s="3">
        <v>21508</v>
      </c>
      <c r="V19" s="3">
        <v>21477</v>
      </c>
      <c r="W19" s="3">
        <v>21480</v>
      </c>
      <c r="X19" s="3">
        <v>22527</v>
      </c>
      <c r="Y19" s="3">
        <v>22589</v>
      </c>
      <c r="AB19" s="16" t="s">
        <v>21</v>
      </c>
      <c r="AC19" s="3">
        <v>7408</v>
      </c>
      <c r="AD19" s="3">
        <v>10903</v>
      </c>
      <c r="AE19" s="3">
        <v>14743</v>
      </c>
      <c r="AF19" s="3">
        <v>17340</v>
      </c>
      <c r="AG19" s="3">
        <v>18170</v>
      </c>
      <c r="AH19" s="3">
        <v>18818</v>
      </c>
      <c r="AI19" s="3">
        <v>19259</v>
      </c>
      <c r="AJ19" s="3">
        <v>18398</v>
      </c>
      <c r="AK19" s="3">
        <v>17657</v>
      </c>
      <c r="AL19" s="3">
        <v>17091</v>
      </c>
      <c r="AO19" s="16" t="s">
        <v>21</v>
      </c>
      <c r="AP19" s="3">
        <v>12784</v>
      </c>
      <c r="AQ19" s="3">
        <v>19425</v>
      </c>
      <c r="AR19" s="3">
        <v>24395</v>
      </c>
      <c r="AS19" s="3">
        <v>25693</v>
      </c>
      <c r="AT19" s="3">
        <v>25904</v>
      </c>
      <c r="AU19" s="3">
        <v>26036</v>
      </c>
      <c r="AV19" s="3">
        <v>26150</v>
      </c>
      <c r="AW19" s="3">
        <v>26364</v>
      </c>
      <c r="AX19" s="3">
        <v>25648</v>
      </c>
      <c r="AY19" s="3">
        <v>25488</v>
      </c>
    </row>
    <row r="20" spans="2:51" ht="13.5">
      <c r="B20" s="16" t="s">
        <v>22</v>
      </c>
      <c r="C20" s="3">
        <v>82219</v>
      </c>
      <c r="D20" s="3">
        <v>122297</v>
      </c>
      <c r="E20" s="3">
        <v>157993</v>
      </c>
      <c r="F20" s="3">
        <v>173153</v>
      </c>
      <c r="G20" s="3">
        <v>177247</v>
      </c>
      <c r="H20" s="3">
        <v>181385</v>
      </c>
      <c r="I20" s="3">
        <v>184621</v>
      </c>
      <c r="J20" s="3">
        <v>186085</v>
      </c>
      <c r="K20" s="3">
        <v>183872</v>
      </c>
      <c r="L20" s="3">
        <v>180789</v>
      </c>
      <c r="O20" s="16" t="s">
        <v>22</v>
      </c>
      <c r="P20" s="3">
        <v>23056</v>
      </c>
      <c r="Q20" s="3">
        <v>42249</v>
      </c>
      <c r="R20" s="3">
        <v>51863</v>
      </c>
      <c r="S20" s="3">
        <v>56611</v>
      </c>
      <c r="T20" s="3">
        <v>58230</v>
      </c>
      <c r="U20" s="3">
        <v>59381</v>
      </c>
      <c r="V20" s="3">
        <v>60095</v>
      </c>
      <c r="W20" s="3">
        <v>62317</v>
      </c>
      <c r="X20" s="3">
        <v>62456</v>
      </c>
      <c r="Y20" s="3">
        <v>60542</v>
      </c>
      <c r="AB20" s="16" t="s">
        <v>22</v>
      </c>
      <c r="AC20" s="3">
        <v>19111</v>
      </c>
      <c r="AD20" s="3">
        <v>27809</v>
      </c>
      <c r="AE20" s="3">
        <v>38038</v>
      </c>
      <c r="AF20" s="3">
        <v>45305</v>
      </c>
      <c r="AG20" s="3">
        <v>47168</v>
      </c>
      <c r="AH20" s="3">
        <v>48914</v>
      </c>
      <c r="AI20" s="3">
        <v>50058</v>
      </c>
      <c r="AJ20" s="3">
        <v>47978</v>
      </c>
      <c r="AK20" s="3">
        <v>45213</v>
      </c>
      <c r="AL20" s="3">
        <v>43473</v>
      </c>
      <c r="AO20" s="16" t="s">
        <v>22</v>
      </c>
      <c r="AP20" s="3">
        <v>40052</v>
      </c>
      <c r="AQ20" s="3">
        <v>52239</v>
      </c>
      <c r="AR20" s="3">
        <v>68092</v>
      </c>
      <c r="AS20" s="3">
        <v>71237</v>
      </c>
      <c r="AT20" s="3">
        <v>71849</v>
      </c>
      <c r="AU20" s="3">
        <v>73090</v>
      </c>
      <c r="AV20" s="3">
        <v>74468</v>
      </c>
      <c r="AW20" s="3">
        <v>75790</v>
      </c>
      <c r="AX20" s="3">
        <v>76203</v>
      </c>
      <c r="AY20" s="3">
        <v>76774</v>
      </c>
    </row>
    <row r="21" spans="1:51" ht="13.5">
      <c r="A21" s="10" t="s">
        <v>50</v>
      </c>
      <c r="B21" s="16"/>
      <c r="C21" s="17">
        <v>1901524</v>
      </c>
      <c r="D21" s="17">
        <v>3166926</v>
      </c>
      <c r="E21" s="17">
        <v>3476995</v>
      </c>
      <c r="F21" s="17">
        <v>3530859</v>
      </c>
      <c r="G21" s="17">
        <v>3606581</v>
      </c>
      <c r="H21" s="17">
        <v>3735730</v>
      </c>
      <c r="I21" s="17">
        <v>3808533</v>
      </c>
      <c r="J21" s="17">
        <v>3787993</v>
      </c>
      <c r="K21" s="17">
        <v>3926734</v>
      </c>
      <c r="L21" s="17">
        <v>3972378</v>
      </c>
      <c r="N21" s="10" t="s">
        <v>50</v>
      </c>
      <c r="O21" s="16"/>
      <c r="P21" s="17">
        <v>1103125</v>
      </c>
      <c r="Q21" s="17">
        <v>2075952</v>
      </c>
      <c r="R21" s="17">
        <v>2090577</v>
      </c>
      <c r="S21" s="17">
        <v>1995457</v>
      </c>
      <c r="T21" s="17">
        <v>2019591</v>
      </c>
      <c r="U21" s="17">
        <v>2098673</v>
      </c>
      <c r="V21" s="17">
        <v>2139002</v>
      </c>
      <c r="W21" s="17">
        <v>2133053</v>
      </c>
      <c r="X21" s="17">
        <v>2303156</v>
      </c>
      <c r="Y21" s="17">
        <v>2352738</v>
      </c>
      <c r="AA21" s="10" t="s">
        <v>50</v>
      </c>
      <c r="AB21" s="16"/>
      <c r="AC21" s="17">
        <v>311361</v>
      </c>
      <c r="AD21" s="17">
        <v>439219</v>
      </c>
      <c r="AE21" s="17">
        <v>607198</v>
      </c>
      <c r="AF21" s="17">
        <v>743023</v>
      </c>
      <c r="AG21" s="17">
        <v>798426</v>
      </c>
      <c r="AH21" s="17">
        <v>841070</v>
      </c>
      <c r="AI21" s="17">
        <v>865417</v>
      </c>
      <c r="AJ21" s="17">
        <v>838238</v>
      </c>
      <c r="AK21" s="17">
        <v>813215</v>
      </c>
      <c r="AL21" s="17">
        <v>799185</v>
      </c>
      <c r="AN21" s="10" t="s">
        <v>50</v>
      </c>
      <c r="AO21" s="16"/>
      <c r="AP21" s="17">
        <v>487038</v>
      </c>
      <c r="AQ21" s="17">
        <v>651755</v>
      </c>
      <c r="AR21" s="17">
        <v>779220</v>
      </c>
      <c r="AS21" s="17">
        <v>792379</v>
      </c>
      <c r="AT21" s="17">
        <v>788564</v>
      </c>
      <c r="AU21" s="17">
        <v>795987</v>
      </c>
      <c r="AV21" s="17">
        <v>804114</v>
      </c>
      <c r="AW21" s="17">
        <v>816702</v>
      </c>
      <c r="AX21" s="17">
        <v>810363</v>
      </c>
      <c r="AY21" s="17">
        <v>820455</v>
      </c>
    </row>
    <row r="22" spans="2:51" ht="13.5">
      <c r="B22" s="18" t="s">
        <v>17</v>
      </c>
      <c r="C22" s="3">
        <v>79802</v>
      </c>
      <c r="D22" s="3">
        <v>114234</v>
      </c>
      <c r="E22" s="3">
        <v>147802</v>
      </c>
      <c r="F22" s="3">
        <v>161782</v>
      </c>
      <c r="G22" s="3">
        <v>166415</v>
      </c>
      <c r="H22" s="3">
        <v>169871</v>
      </c>
      <c r="I22" s="3">
        <v>171201</v>
      </c>
      <c r="J22" s="3">
        <v>171571</v>
      </c>
      <c r="K22" s="3">
        <v>171318</v>
      </c>
      <c r="L22" s="3">
        <v>171097</v>
      </c>
      <c r="O22" s="18" t="s">
        <v>17</v>
      </c>
      <c r="P22" s="3">
        <v>25965</v>
      </c>
      <c r="Q22" s="3">
        <v>49424</v>
      </c>
      <c r="R22" s="3">
        <v>62218</v>
      </c>
      <c r="S22" s="3">
        <v>67137</v>
      </c>
      <c r="T22" s="3">
        <v>68494</v>
      </c>
      <c r="U22" s="3">
        <v>69563</v>
      </c>
      <c r="V22" s="3">
        <v>68398</v>
      </c>
      <c r="W22" s="3">
        <v>68366</v>
      </c>
      <c r="X22" s="3">
        <v>68942</v>
      </c>
      <c r="Y22" s="3">
        <v>68794</v>
      </c>
      <c r="AB22" s="18" t="s">
        <v>17</v>
      </c>
      <c r="AC22" s="3">
        <v>15837</v>
      </c>
      <c r="AD22" s="3">
        <v>23393</v>
      </c>
      <c r="AE22" s="3">
        <v>32431</v>
      </c>
      <c r="AF22" s="3">
        <v>40121</v>
      </c>
      <c r="AG22" s="3">
        <v>42854</v>
      </c>
      <c r="AH22" s="3">
        <v>45073</v>
      </c>
      <c r="AI22" s="3">
        <v>46676</v>
      </c>
      <c r="AJ22" s="3">
        <v>45542</v>
      </c>
      <c r="AK22" s="3">
        <v>43591</v>
      </c>
      <c r="AL22" s="3">
        <v>42589</v>
      </c>
      <c r="AO22" s="18" t="s">
        <v>17</v>
      </c>
      <c r="AP22" s="3">
        <v>38000</v>
      </c>
      <c r="AQ22" s="3">
        <v>41417</v>
      </c>
      <c r="AR22" s="3">
        <v>53153</v>
      </c>
      <c r="AS22" s="3">
        <v>54524</v>
      </c>
      <c r="AT22" s="3">
        <v>55067</v>
      </c>
      <c r="AU22" s="3">
        <v>55235</v>
      </c>
      <c r="AV22" s="3">
        <v>56127</v>
      </c>
      <c r="AW22" s="3">
        <v>57663</v>
      </c>
      <c r="AX22" s="3">
        <v>58785</v>
      </c>
      <c r="AY22" s="3">
        <v>59714</v>
      </c>
    </row>
    <row r="23" spans="2:51" ht="13.5">
      <c r="B23" s="18" t="s">
        <v>18</v>
      </c>
      <c r="C23" s="3">
        <v>47559</v>
      </c>
      <c r="D23" s="3">
        <v>77974</v>
      </c>
      <c r="E23" s="3">
        <v>85171</v>
      </c>
      <c r="F23" s="3">
        <v>91781</v>
      </c>
      <c r="G23" s="3">
        <v>93219</v>
      </c>
      <c r="H23" s="3">
        <v>94987</v>
      </c>
      <c r="I23" s="3">
        <v>98195</v>
      </c>
      <c r="J23" s="3">
        <v>98584</v>
      </c>
      <c r="K23" s="3">
        <v>99511</v>
      </c>
      <c r="L23" s="3">
        <v>98124</v>
      </c>
      <c r="O23" s="18" t="s">
        <v>18</v>
      </c>
      <c r="P23" s="3">
        <v>17570</v>
      </c>
      <c r="Q23" s="3">
        <v>41030</v>
      </c>
      <c r="R23" s="3">
        <v>36883</v>
      </c>
      <c r="S23" s="3">
        <v>38056</v>
      </c>
      <c r="T23" s="3">
        <v>37506</v>
      </c>
      <c r="U23" s="3">
        <v>37888</v>
      </c>
      <c r="V23" s="3">
        <v>39761</v>
      </c>
      <c r="W23" s="3">
        <v>40417</v>
      </c>
      <c r="X23" s="3">
        <v>41599</v>
      </c>
      <c r="Y23" s="3">
        <v>40372</v>
      </c>
      <c r="AB23" s="18" t="s">
        <v>18</v>
      </c>
      <c r="AC23" s="3">
        <v>7775</v>
      </c>
      <c r="AD23" s="3">
        <v>11925</v>
      </c>
      <c r="AE23" s="3">
        <v>16213</v>
      </c>
      <c r="AF23" s="3">
        <v>20451</v>
      </c>
      <c r="AG23" s="3">
        <v>22181</v>
      </c>
      <c r="AH23" s="3">
        <v>23444</v>
      </c>
      <c r="AI23" s="3">
        <v>24201</v>
      </c>
      <c r="AJ23" s="3">
        <v>23258</v>
      </c>
      <c r="AK23" s="3">
        <v>22407</v>
      </c>
      <c r="AL23" s="3">
        <v>21981</v>
      </c>
      <c r="AO23" s="18" t="s">
        <v>18</v>
      </c>
      <c r="AP23" s="3">
        <v>22214</v>
      </c>
      <c r="AQ23" s="3">
        <v>25019</v>
      </c>
      <c r="AR23" s="3">
        <v>32075</v>
      </c>
      <c r="AS23" s="3">
        <v>33274</v>
      </c>
      <c r="AT23" s="3">
        <v>33532</v>
      </c>
      <c r="AU23" s="3">
        <v>33655</v>
      </c>
      <c r="AV23" s="3">
        <v>34233</v>
      </c>
      <c r="AW23" s="3">
        <v>34909</v>
      </c>
      <c r="AX23" s="3">
        <v>35505</v>
      </c>
      <c r="AY23" s="3">
        <v>35771</v>
      </c>
    </row>
    <row r="24" spans="2:51" ht="13.5">
      <c r="B24" s="18" t="s">
        <v>19</v>
      </c>
      <c r="C24" s="3">
        <v>44426</v>
      </c>
      <c r="D24" s="3">
        <v>64806</v>
      </c>
      <c r="E24" s="3">
        <v>79743</v>
      </c>
      <c r="F24" s="3">
        <v>87627</v>
      </c>
      <c r="G24" s="3">
        <v>90350</v>
      </c>
      <c r="H24" s="3">
        <v>93184</v>
      </c>
      <c r="I24" s="3">
        <v>95326</v>
      </c>
      <c r="J24" s="3">
        <v>94970</v>
      </c>
      <c r="K24" s="3">
        <v>94531</v>
      </c>
      <c r="L24" s="3">
        <v>93102</v>
      </c>
      <c r="O24" s="18" t="s">
        <v>19</v>
      </c>
      <c r="P24" s="3">
        <v>17464</v>
      </c>
      <c r="Q24" s="3">
        <v>29674</v>
      </c>
      <c r="R24" s="3">
        <v>33927</v>
      </c>
      <c r="S24" s="3">
        <v>36377</v>
      </c>
      <c r="T24" s="3">
        <v>37298</v>
      </c>
      <c r="U24" s="3">
        <v>38643</v>
      </c>
      <c r="V24" s="3">
        <v>39440</v>
      </c>
      <c r="W24" s="3">
        <v>39663</v>
      </c>
      <c r="X24" s="3">
        <v>39663</v>
      </c>
      <c r="Y24" s="3">
        <v>38084</v>
      </c>
      <c r="AB24" s="18" t="s">
        <v>19</v>
      </c>
      <c r="AC24" s="3">
        <v>8752</v>
      </c>
      <c r="AD24" s="3">
        <v>13209</v>
      </c>
      <c r="AE24" s="3">
        <v>17684</v>
      </c>
      <c r="AF24" s="3">
        <v>21832</v>
      </c>
      <c r="AG24" s="3">
        <v>23175</v>
      </c>
      <c r="AH24" s="3">
        <v>24221</v>
      </c>
      <c r="AI24" s="3">
        <v>24960</v>
      </c>
      <c r="AJ24" s="3">
        <v>23785</v>
      </c>
      <c r="AK24" s="3">
        <v>23145</v>
      </c>
      <c r="AL24" s="3">
        <v>22693</v>
      </c>
      <c r="AO24" s="18" t="s">
        <v>19</v>
      </c>
      <c r="AP24" s="3">
        <v>18210</v>
      </c>
      <c r="AQ24" s="3">
        <v>21923</v>
      </c>
      <c r="AR24" s="3">
        <v>28132</v>
      </c>
      <c r="AS24" s="3">
        <v>29418</v>
      </c>
      <c r="AT24" s="3">
        <v>29877</v>
      </c>
      <c r="AU24" s="3">
        <v>30320</v>
      </c>
      <c r="AV24" s="3">
        <v>30926</v>
      </c>
      <c r="AW24" s="3">
        <v>31522</v>
      </c>
      <c r="AX24" s="3">
        <v>31723</v>
      </c>
      <c r="AY24" s="3">
        <v>32325</v>
      </c>
    </row>
    <row r="25" spans="2:51" ht="13.5">
      <c r="B25" s="18" t="s">
        <v>20</v>
      </c>
      <c r="C25" s="3">
        <v>34936</v>
      </c>
      <c r="D25" s="3">
        <v>50372</v>
      </c>
      <c r="E25" s="3">
        <v>62038</v>
      </c>
      <c r="F25" s="3">
        <v>68291</v>
      </c>
      <c r="G25" s="3">
        <v>69700</v>
      </c>
      <c r="H25" s="3">
        <v>71273</v>
      </c>
      <c r="I25" s="3">
        <v>72956</v>
      </c>
      <c r="J25" s="3">
        <v>72621</v>
      </c>
      <c r="K25" s="3">
        <v>72568</v>
      </c>
      <c r="L25" s="3">
        <v>71377</v>
      </c>
      <c r="O25" s="18" t="s">
        <v>20</v>
      </c>
      <c r="P25" s="3">
        <v>12548</v>
      </c>
      <c r="Q25" s="3">
        <v>21174</v>
      </c>
      <c r="R25" s="3">
        <v>23626</v>
      </c>
      <c r="S25" s="3">
        <v>25322</v>
      </c>
      <c r="T25" s="3">
        <v>25328</v>
      </c>
      <c r="U25" s="3">
        <v>25767</v>
      </c>
      <c r="V25" s="3">
        <v>26544</v>
      </c>
      <c r="W25" s="3">
        <v>26836</v>
      </c>
      <c r="X25" s="3">
        <v>27747</v>
      </c>
      <c r="Y25" s="3">
        <v>26830</v>
      </c>
      <c r="AB25" s="18" t="s">
        <v>20</v>
      </c>
      <c r="AC25" s="3">
        <v>7334</v>
      </c>
      <c r="AD25" s="3">
        <v>11105</v>
      </c>
      <c r="AE25" s="3">
        <v>15125</v>
      </c>
      <c r="AF25" s="3">
        <v>18481</v>
      </c>
      <c r="AG25" s="3">
        <v>19617</v>
      </c>
      <c r="AH25" s="3">
        <v>20459</v>
      </c>
      <c r="AI25" s="3">
        <v>21119</v>
      </c>
      <c r="AJ25" s="3">
        <v>20081</v>
      </c>
      <c r="AK25" s="3">
        <v>18985</v>
      </c>
      <c r="AL25" s="3">
        <v>18465</v>
      </c>
      <c r="AO25" s="18" t="s">
        <v>20</v>
      </c>
      <c r="AP25" s="3">
        <v>15054</v>
      </c>
      <c r="AQ25" s="3">
        <v>18093</v>
      </c>
      <c r="AR25" s="3">
        <v>23287</v>
      </c>
      <c r="AS25" s="3">
        <v>24488</v>
      </c>
      <c r="AT25" s="3">
        <v>24755</v>
      </c>
      <c r="AU25" s="3">
        <v>25047</v>
      </c>
      <c r="AV25" s="3">
        <v>25293</v>
      </c>
      <c r="AW25" s="3">
        <v>25704</v>
      </c>
      <c r="AX25" s="3">
        <v>25836</v>
      </c>
      <c r="AY25" s="3">
        <v>26082</v>
      </c>
    </row>
    <row r="26" spans="1:51" ht="13.5">
      <c r="A26" s="10" t="s">
        <v>54</v>
      </c>
      <c r="B26" s="18"/>
      <c r="C26" s="19">
        <v>206723</v>
      </c>
      <c r="D26" s="19">
        <v>307386</v>
      </c>
      <c r="E26" s="19">
        <v>374754</v>
      </c>
      <c r="F26" s="19">
        <v>409481</v>
      </c>
      <c r="G26" s="19">
        <v>419684</v>
      </c>
      <c r="H26" s="19">
        <v>429315</v>
      </c>
      <c r="I26" s="19">
        <v>437678</v>
      </c>
      <c r="J26" s="19">
        <v>437746</v>
      </c>
      <c r="K26" s="19">
        <v>437928</v>
      </c>
      <c r="L26" s="19">
        <v>433700</v>
      </c>
      <c r="N26" s="10" t="s">
        <v>54</v>
      </c>
      <c r="O26" s="18"/>
      <c r="P26" s="19">
        <v>73547</v>
      </c>
      <c r="Q26" s="19">
        <v>141302</v>
      </c>
      <c r="R26" s="19">
        <v>156654</v>
      </c>
      <c r="S26" s="19">
        <v>166892</v>
      </c>
      <c r="T26" s="19">
        <v>168626</v>
      </c>
      <c r="U26" s="19">
        <v>171861</v>
      </c>
      <c r="V26" s="19">
        <v>174143</v>
      </c>
      <c r="W26" s="19">
        <v>175282</v>
      </c>
      <c r="X26" s="19">
        <v>177951</v>
      </c>
      <c r="Y26" s="19">
        <v>174080</v>
      </c>
      <c r="AA26" s="10" t="s">
        <v>54</v>
      </c>
      <c r="AB26" s="18"/>
      <c r="AC26" s="19">
        <v>39698</v>
      </c>
      <c r="AD26" s="19">
        <v>59632</v>
      </c>
      <c r="AE26" s="19">
        <v>81453</v>
      </c>
      <c r="AF26" s="19">
        <v>100885</v>
      </c>
      <c r="AG26" s="19">
        <v>107827</v>
      </c>
      <c r="AH26" s="19">
        <v>113197</v>
      </c>
      <c r="AI26" s="19">
        <v>116956</v>
      </c>
      <c r="AJ26" s="19">
        <v>112666</v>
      </c>
      <c r="AK26" s="19">
        <v>108128</v>
      </c>
      <c r="AL26" s="19">
        <v>105728</v>
      </c>
      <c r="AN26" s="10" t="s">
        <v>54</v>
      </c>
      <c r="AO26" s="18"/>
      <c r="AP26" s="19">
        <v>93478</v>
      </c>
      <c r="AQ26" s="19">
        <v>106452</v>
      </c>
      <c r="AR26" s="19">
        <v>136647</v>
      </c>
      <c r="AS26" s="19">
        <v>141704</v>
      </c>
      <c r="AT26" s="19">
        <v>143231</v>
      </c>
      <c r="AU26" s="19">
        <v>144257</v>
      </c>
      <c r="AV26" s="19">
        <v>146579</v>
      </c>
      <c r="AW26" s="19">
        <v>149798</v>
      </c>
      <c r="AX26" s="19">
        <v>151849</v>
      </c>
      <c r="AY26" s="19">
        <v>153892</v>
      </c>
    </row>
    <row r="27" spans="2:51" ht="13.5">
      <c r="B27" s="20" t="s">
        <v>23</v>
      </c>
      <c r="C27" s="3">
        <v>81791</v>
      </c>
      <c r="D27" s="3">
        <v>124988</v>
      </c>
      <c r="E27" s="3">
        <v>153966</v>
      </c>
      <c r="F27" s="3">
        <v>167528</v>
      </c>
      <c r="G27" s="3">
        <v>172058</v>
      </c>
      <c r="H27" s="3">
        <v>176630</v>
      </c>
      <c r="I27" s="3">
        <v>181213</v>
      </c>
      <c r="J27" s="3">
        <v>182073</v>
      </c>
      <c r="K27" s="3">
        <v>181136</v>
      </c>
      <c r="L27" s="3">
        <v>179723</v>
      </c>
      <c r="O27" s="20" t="s">
        <v>23</v>
      </c>
      <c r="P27" s="3">
        <v>23332</v>
      </c>
      <c r="Q27" s="3">
        <v>44933</v>
      </c>
      <c r="R27" s="3">
        <v>50252</v>
      </c>
      <c r="S27" s="3">
        <v>53479</v>
      </c>
      <c r="T27" s="3">
        <v>54693</v>
      </c>
      <c r="U27" s="3">
        <v>56065</v>
      </c>
      <c r="V27" s="3">
        <v>57420</v>
      </c>
      <c r="W27" s="3">
        <v>58597</v>
      </c>
      <c r="X27" s="3">
        <v>58113</v>
      </c>
      <c r="Y27" s="3">
        <v>57512</v>
      </c>
      <c r="AB27" s="20" t="s">
        <v>23</v>
      </c>
      <c r="AC27" s="3">
        <v>17811</v>
      </c>
      <c r="AD27" s="3">
        <v>25794</v>
      </c>
      <c r="AE27" s="3">
        <v>34491</v>
      </c>
      <c r="AF27" s="3">
        <v>41001</v>
      </c>
      <c r="AG27" s="3">
        <v>43444</v>
      </c>
      <c r="AH27" s="3">
        <v>45506</v>
      </c>
      <c r="AI27" s="3">
        <v>46745</v>
      </c>
      <c r="AJ27" s="3">
        <v>44569</v>
      </c>
      <c r="AK27" s="3">
        <v>42385</v>
      </c>
      <c r="AL27" s="3">
        <v>41052</v>
      </c>
      <c r="AO27" s="20" t="s">
        <v>23</v>
      </c>
      <c r="AP27" s="3">
        <v>40648</v>
      </c>
      <c r="AQ27" s="3">
        <v>54261</v>
      </c>
      <c r="AR27" s="3">
        <v>69223</v>
      </c>
      <c r="AS27" s="3">
        <v>73048</v>
      </c>
      <c r="AT27" s="3">
        <v>73921</v>
      </c>
      <c r="AU27" s="3">
        <v>75059</v>
      </c>
      <c r="AV27" s="3">
        <v>77048</v>
      </c>
      <c r="AW27" s="3">
        <v>78907</v>
      </c>
      <c r="AX27" s="3">
        <v>80638</v>
      </c>
      <c r="AY27" s="3">
        <v>81159</v>
      </c>
    </row>
    <row r="28" spans="2:51" ht="13.5">
      <c r="B28" s="20" t="s">
        <v>24</v>
      </c>
      <c r="C28" s="3">
        <v>129356</v>
      </c>
      <c r="D28" s="3">
        <v>200395</v>
      </c>
      <c r="E28" s="3">
        <v>247282</v>
      </c>
      <c r="F28" s="3">
        <v>273202</v>
      </c>
      <c r="G28" s="3">
        <v>283669</v>
      </c>
      <c r="H28" s="3">
        <v>291690</v>
      </c>
      <c r="I28" s="3">
        <v>300684</v>
      </c>
      <c r="J28" s="3">
        <v>302343</v>
      </c>
      <c r="K28" s="3">
        <v>302391</v>
      </c>
      <c r="L28" s="3">
        <v>301841</v>
      </c>
      <c r="O28" s="20" t="s">
        <v>24</v>
      </c>
      <c r="P28" s="3">
        <v>45206</v>
      </c>
      <c r="Q28" s="3">
        <v>78563</v>
      </c>
      <c r="R28" s="3">
        <v>87411</v>
      </c>
      <c r="S28" s="3">
        <v>96515</v>
      </c>
      <c r="T28" s="3">
        <v>99644</v>
      </c>
      <c r="U28" s="3">
        <v>101889</v>
      </c>
      <c r="V28" s="3">
        <v>104259</v>
      </c>
      <c r="W28" s="3">
        <v>106267</v>
      </c>
      <c r="X28" s="3">
        <v>107663</v>
      </c>
      <c r="Y28" s="3">
        <v>106042</v>
      </c>
      <c r="AB28" s="20" t="s">
        <v>24</v>
      </c>
      <c r="AC28" s="3">
        <v>28653</v>
      </c>
      <c r="AD28" s="3">
        <v>40541</v>
      </c>
      <c r="AE28" s="3">
        <v>53181</v>
      </c>
      <c r="AF28" s="3">
        <v>63893</v>
      </c>
      <c r="AG28" s="3">
        <v>67843</v>
      </c>
      <c r="AH28" s="3">
        <v>71223</v>
      </c>
      <c r="AI28" s="3">
        <v>73311</v>
      </c>
      <c r="AJ28" s="3">
        <v>70332</v>
      </c>
      <c r="AK28" s="3">
        <v>67073</v>
      </c>
      <c r="AL28" s="3">
        <v>65358</v>
      </c>
      <c r="AO28" s="20" t="s">
        <v>24</v>
      </c>
      <c r="AP28" s="3">
        <v>55497</v>
      </c>
      <c r="AQ28" s="3">
        <v>81291</v>
      </c>
      <c r="AR28" s="3">
        <v>106690</v>
      </c>
      <c r="AS28" s="3">
        <v>112794</v>
      </c>
      <c r="AT28" s="3">
        <v>116182</v>
      </c>
      <c r="AU28" s="3">
        <v>118578</v>
      </c>
      <c r="AV28" s="3">
        <v>123114</v>
      </c>
      <c r="AW28" s="3">
        <v>125744</v>
      </c>
      <c r="AX28" s="3">
        <v>127655</v>
      </c>
      <c r="AY28" s="3">
        <v>130441</v>
      </c>
    </row>
    <row r="29" spans="2:51" ht="13.5">
      <c r="B29" s="20" t="s">
        <v>25</v>
      </c>
      <c r="C29" s="3">
        <v>273333</v>
      </c>
      <c r="D29" s="3">
        <v>427578</v>
      </c>
      <c r="E29" s="3">
        <v>498863</v>
      </c>
      <c r="F29" s="3">
        <v>549755</v>
      </c>
      <c r="G29" s="3">
        <v>568472</v>
      </c>
      <c r="H29" s="3">
        <v>594438</v>
      </c>
      <c r="I29" s="3">
        <v>608798</v>
      </c>
      <c r="J29" s="3">
        <v>617227</v>
      </c>
      <c r="K29" s="3">
        <v>621028</v>
      </c>
      <c r="L29" s="3">
        <v>628378</v>
      </c>
      <c r="O29" s="20" t="s">
        <v>25</v>
      </c>
      <c r="P29" s="3">
        <v>101456</v>
      </c>
      <c r="Q29" s="3">
        <v>216801</v>
      </c>
      <c r="R29" s="3">
        <v>217505</v>
      </c>
      <c r="S29" s="3">
        <v>228260</v>
      </c>
      <c r="T29" s="3">
        <v>232378</v>
      </c>
      <c r="U29" s="3">
        <v>245740</v>
      </c>
      <c r="V29" s="3">
        <v>248631</v>
      </c>
      <c r="W29" s="3">
        <v>256743</v>
      </c>
      <c r="X29" s="3">
        <v>262536</v>
      </c>
      <c r="Y29" s="3">
        <v>267899</v>
      </c>
      <c r="AB29" s="20" t="s">
        <v>25</v>
      </c>
      <c r="AC29" s="3">
        <v>63796</v>
      </c>
      <c r="AD29" s="3">
        <v>89581</v>
      </c>
      <c r="AE29" s="3">
        <v>120419</v>
      </c>
      <c r="AF29" s="3">
        <v>143555</v>
      </c>
      <c r="AG29" s="3">
        <v>152879</v>
      </c>
      <c r="AH29" s="3">
        <v>160743</v>
      </c>
      <c r="AI29" s="3">
        <v>165765</v>
      </c>
      <c r="AJ29" s="3">
        <v>157954</v>
      </c>
      <c r="AK29" s="3">
        <v>150693</v>
      </c>
      <c r="AL29" s="3">
        <v>146513</v>
      </c>
      <c r="AO29" s="20" t="s">
        <v>25</v>
      </c>
      <c r="AP29" s="3">
        <v>108081</v>
      </c>
      <c r="AQ29" s="3">
        <v>121196</v>
      </c>
      <c r="AR29" s="3">
        <v>160939</v>
      </c>
      <c r="AS29" s="3">
        <v>177940</v>
      </c>
      <c r="AT29" s="3">
        <v>183215</v>
      </c>
      <c r="AU29" s="3">
        <v>187955</v>
      </c>
      <c r="AV29" s="3">
        <v>194402</v>
      </c>
      <c r="AW29" s="3">
        <v>202530</v>
      </c>
      <c r="AX29" s="3">
        <v>207799</v>
      </c>
      <c r="AY29" s="3">
        <v>213966</v>
      </c>
    </row>
    <row r="30" spans="2:51" ht="13.5">
      <c r="B30" s="20" t="s">
        <v>26</v>
      </c>
      <c r="C30" s="3">
        <v>65381</v>
      </c>
      <c r="D30" s="3">
        <v>97797</v>
      </c>
      <c r="E30" s="3">
        <v>124877</v>
      </c>
      <c r="F30" s="3">
        <v>136149</v>
      </c>
      <c r="G30" s="3">
        <v>139957</v>
      </c>
      <c r="H30" s="3">
        <v>143302</v>
      </c>
      <c r="I30" s="3">
        <v>145570</v>
      </c>
      <c r="J30" s="3">
        <v>145240</v>
      </c>
      <c r="K30" s="3">
        <v>144231</v>
      </c>
      <c r="L30" s="3">
        <v>143873</v>
      </c>
      <c r="O30" s="20" t="s">
        <v>26</v>
      </c>
      <c r="P30" s="3">
        <v>19371</v>
      </c>
      <c r="Q30" s="3">
        <v>40639</v>
      </c>
      <c r="R30" s="3">
        <v>50557</v>
      </c>
      <c r="S30" s="3">
        <v>55204</v>
      </c>
      <c r="T30" s="3">
        <v>56270</v>
      </c>
      <c r="U30" s="3">
        <v>57568</v>
      </c>
      <c r="V30" s="3">
        <v>57823</v>
      </c>
      <c r="W30" s="3">
        <v>59004</v>
      </c>
      <c r="X30" s="3">
        <v>60357</v>
      </c>
      <c r="Y30" s="3">
        <v>60463</v>
      </c>
      <c r="AB30" s="20" t="s">
        <v>26</v>
      </c>
      <c r="AC30" s="3">
        <v>15868</v>
      </c>
      <c r="AD30" s="3">
        <v>23261</v>
      </c>
      <c r="AE30" s="3">
        <v>31547</v>
      </c>
      <c r="AF30" s="3">
        <v>38159</v>
      </c>
      <c r="AG30" s="3">
        <v>40396</v>
      </c>
      <c r="AH30" s="3">
        <v>42301</v>
      </c>
      <c r="AI30" s="3">
        <v>43700</v>
      </c>
      <c r="AJ30" s="3">
        <v>41494</v>
      </c>
      <c r="AK30" s="3">
        <v>39465</v>
      </c>
      <c r="AL30" s="3">
        <v>38362</v>
      </c>
      <c r="AO30" s="20" t="s">
        <v>26</v>
      </c>
      <c r="AP30" s="3">
        <v>30142</v>
      </c>
      <c r="AQ30" s="3">
        <v>33897</v>
      </c>
      <c r="AR30" s="3">
        <v>42773</v>
      </c>
      <c r="AS30" s="3">
        <v>42786</v>
      </c>
      <c r="AT30" s="3">
        <v>43291</v>
      </c>
      <c r="AU30" s="3">
        <v>43433</v>
      </c>
      <c r="AV30" s="3">
        <v>44047</v>
      </c>
      <c r="AW30" s="3">
        <v>44742</v>
      </c>
      <c r="AX30" s="3">
        <v>44409</v>
      </c>
      <c r="AY30" s="3">
        <v>45048</v>
      </c>
    </row>
    <row r="31" spans="1:51" ht="13.5">
      <c r="A31" s="10" t="s">
        <v>55</v>
      </c>
      <c r="B31" s="20"/>
      <c r="C31" s="21">
        <v>549861</v>
      </c>
      <c r="D31" s="21">
        <v>850758</v>
      </c>
      <c r="E31" s="21">
        <v>1024988</v>
      </c>
      <c r="F31" s="21">
        <v>1126634</v>
      </c>
      <c r="G31" s="21">
        <v>1164156</v>
      </c>
      <c r="H31" s="21">
        <v>1206060</v>
      </c>
      <c r="I31" s="21">
        <v>1236265</v>
      </c>
      <c r="J31" s="21">
        <v>1246883</v>
      </c>
      <c r="K31" s="21">
        <v>1248786</v>
      </c>
      <c r="L31" s="21">
        <v>1253815</v>
      </c>
      <c r="N31" s="10" t="s">
        <v>55</v>
      </c>
      <c r="O31" s="20"/>
      <c r="P31" s="21">
        <v>189365</v>
      </c>
      <c r="Q31" s="21">
        <v>380936</v>
      </c>
      <c r="R31" s="21">
        <v>405725</v>
      </c>
      <c r="S31" s="21">
        <v>433458</v>
      </c>
      <c r="T31" s="21">
        <v>442985</v>
      </c>
      <c r="U31" s="21">
        <v>461262</v>
      </c>
      <c r="V31" s="21">
        <v>468133</v>
      </c>
      <c r="W31" s="21">
        <v>480611</v>
      </c>
      <c r="X31" s="21">
        <v>488669</v>
      </c>
      <c r="Y31" s="21">
        <v>491916</v>
      </c>
      <c r="AA31" s="10" t="s">
        <v>55</v>
      </c>
      <c r="AB31" s="20"/>
      <c r="AC31" s="21">
        <v>126128</v>
      </c>
      <c r="AD31" s="21">
        <v>179177</v>
      </c>
      <c r="AE31" s="21">
        <v>239638</v>
      </c>
      <c r="AF31" s="21">
        <v>286608</v>
      </c>
      <c r="AG31" s="21">
        <v>304562</v>
      </c>
      <c r="AH31" s="21">
        <v>319773</v>
      </c>
      <c r="AI31" s="21">
        <v>329521</v>
      </c>
      <c r="AJ31" s="21">
        <v>314349</v>
      </c>
      <c r="AK31" s="21">
        <v>299616</v>
      </c>
      <c r="AL31" s="21">
        <v>291285</v>
      </c>
      <c r="AN31" s="10" t="s">
        <v>55</v>
      </c>
      <c r="AO31" s="20"/>
      <c r="AP31" s="21">
        <v>234368</v>
      </c>
      <c r="AQ31" s="21">
        <v>290645</v>
      </c>
      <c r="AR31" s="21">
        <v>379625</v>
      </c>
      <c r="AS31" s="21">
        <v>406568</v>
      </c>
      <c r="AT31" s="21">
        <v>416609</v>
      </c>
      <c r="AU31" s="21">
        <v>425025</v>
      </c>
      <c r="AV31" s="21">
        <v>438611</v>
      </c>
      <c r="AW31" s="21">
        <v>451923</v>
      </c>
      <c r="AX31" s="21">
        <v>460501</v>
      </c>
      <c r="AY31" s="21">
        <v>470614</v>
      </c>
    </row>
    <row r="32" spans="2:51" ht="13.5">
      <c r="B32" s="22" t="s">
        <v>27</v>
      </c>
      <c r="C32" s="3">
        <v>43413</v>
      </c>
      <c r="D32" s="3">
        <v>66883</v>
      </c>
      <c r="E32" s="3">
        <v>84012</v>
      </c>
      <c r="F32" s="3">
        <v>91836</v>
      </c>
      <c r="G32" s="3">
        <v>93882</v>
      </c>
      <c r="H32" s="3">
        <v>95475</v>
      </c>
      <c r="I32" s="3">
        <v>97786</v>
      </c>
      <c r="J32" s="3">
        <v>98443</v>
      </c>
      <c r="K32" s="3">
        <v>98469</v>
      </c>
      <c r="L32" s="3">
        <v>97742</v>
      </c>
      <c r="O32" s="22" t="s">
        <v>27</v>
      </c>
      <c r="P32" s="3">
        <v>13310</v>
      </c>
      <c r="Q32" s="3">
        <v>28986</v>
      </c>
      <c r="R32" s="3">
        <v>35850</v>
      </c>
      <c r="S32" s="3">
        <v>38486</v>
      </c>
      <c r="T32" s="3">
        <v>39254</v>
      </c>
      <c r="U32" s="3">
        <v>39858</v>
      </c>
      <c r="V32" s="3">
        <v>40746</v>
      </c>
      <c r="W32" s="3">
        <v>41689</v>
      </c>
      <c r="X32" s="3">
        <v>42081</v>
      </c>
      <c r="Y32" s="3">
        <v>41618</v>
      </c>
      <c r="AB32" s="22" t="s">
        <v>27</v>
      </c>
      <c r="AC32" s="3">
        <v>8964</v>
      </c>
      <c r="AD32" s="3">
        <v>13331</v>
      </c>
      <c r="AE32" s="3">
        <v>18498</v>
      </c>
      <c r="AF32" s="3">
        <v>23036</v>
      </c>
      <c r="AG32" s="3">
        <v>24713</v>
      </c>
      <c r="AH32" s="3">
        <v>26035</v>
      </c>
      <c r="AI32" s="3">
        <v>26847</v>
      </c>
      <c r="AJ32" s="3">
        <v>25919</v>
      </c>
      <c r="AK32" s="3">
        <v>25085</v>
      </c>
      <c r="AL32" s="3">
        <v>24430</v>
      </c>
      <c r="AO32" s="22" t="s">
        <v>27</v>
      </c>
      <c r="AP32" s="3">
        <v>21139</v>
      </c>
      <c r="AQ32" s="3">
        <v>24566</v>
      </c>
      <c r="AR32" s="3">
        <v>29664</v>
      </c>
      <c r="AS32" s="3">
        <v>30314</v>
      </c>
      <c r="AT32" s="3">
        <v>29915</v>
      </c>
      <c r="AU32" s="3">
        <v>29582</v>
      </c>
      <c r="AV32" s="3">
        <v>30193</v>
      </c>
      <c r="AW32" s="3">
        <v>30835</v>
      </c>
      <c r="AX32" s="3">
        <v>31303</v>
      </c>
      <c r="AY32" s="3">
        <v>31694</v>
      </c>
    </row>
    <row r="33" spans="2:51" ht="13.5">
      <c r="B33" s="22" t="s">
        <v>28</v>
      </c>
      <c r="C33" s="3">
        <v>112209</v>
      </c>
      <c r="D33" s="3">
        <v>177231</v>
      </c>
      <c r="E33" s="3">
        <v>198824</v>
      </c>
      <c r="F33" s="3">
        <v>216842</v>
      </c>
      <c r="G33" s="3">
        <v>218527</v>
      </c>
      <c r="H33" s="3">
        <v>225198</v>
      </c>
      <c r="I33" s="3">
        <v>230306</v>
      </c>
      <c r="J33" s="3">
        <v>226018</v>
      </c>
      <c r="K33" s="3">
        <v>230328</v>
      </c>
      <c r="L33" s="3">
        <v>229463</v>
      </c>
      <c r="O33" s="22" t="s">
        <v>28</v>
      </c>
      <c r="P33" s="3">
        <v>43621</v>
      </c>
      <c r="Q33" s="3">
        <v>77834</v>
      </c>
      <c r="R33" s="3">
        <v>76264</v>
      </c>
      <c r="S33" s="3">
        <v>80547</v>
      </c>
      <c r="T33" s="3">
        <v>82722</v>
      </c>
      <c r="U33" s="3">
        <v>86095</v>
      </c>
      <c r="V33" s="3">
        <v>89986</v>
      </c>
      <c r="W33" s="3">
        <v>91604</v>
      </c>
      <c r="X33" s="3">
        <v>99938</v>
      </c>
      <c r="Y33" s="3">
        <v>101165</v>
      </c>
      <c r="AB33" s="22" t="s">
        <v>28</v>
      </c>
      <c r="AC33" s="3">
        <v>24598</v>
      </c>
      <c r="AD33" s="3">
        <v>33987</v>
      </c>
      <c r="AE33" s="3">
        <v>44064</v>
      </c>
      <c r="AF33" s="3">
        <v>54315</v>
      </c>
      <c r="AG33" s="3">
        <v>58285</v>
      </c>
      <c r="AH33" s="3">
        <v>61154</v>
      </c>
      <c r="AI33" s="3">
        <v>62949</v>
      </c>
      <c r="AJ33" s="3">
        <v>59944</v>
      </c>
      <c r="AK33" s="3">
        <v>56856</v>
      </c>
      <c r="AL33" s="3">
        <v>54509</v>
      </c>
      <c r="AO33" s="22" t="s">
        <v>28</v>
      </c>
      <c r="AP33" s="3">
        <v>43990</v>
      </c>
      <c r="AQ33" s="3">
        <v>65410</v>
      </c>
      <c r="AR33" s="3">
        <v>78496</v>
      </c>
      <c r="AS33" s="3">
        <v>81980</v>
      </c>
      <c r="AT33" s="3">
        <v>77520</v>
      </c>
      <c r="AU33" s="3">
        <v>77949</v>
      </c>
      <c r="AV33" s="3">
        <v>77371</v>
      </c>
      <c r="AW33" s="3">
        <v>74470</v>
      </c>
      <c r="AX33" s="3">
        <v>73534</v>
      </c>
      <c r="AY33" s="3">
        <v>73789</v>
      </c>
    </row>
    <row r="34" spans="2:51" ht="13.5">
      <c r="B34" s="22" t="s">
        <v>29</v>
      </c>
      <c r="C34" s="3">
        <v>458914</v>
      </c>
      <c r="D34" s="3">
        <v>718426</v>
      </c>
      <c r="E34" s="3">
        <v>726531</v>
      </c>
      <c r="F34" s="3">
        <v>759016</v>
      </c>
      <c r="G34" s="3">
        <v>771126</v>
      </c>
      <c r="H34" s="3">
        <v>791314</v>
      </c>
      <c r="I34" s="3">
        <v>797844</v>
      </c>
      <c r="J34" s="3">
        <v>793006</v>
      </c>
      <c r="K34" s="3">
        <v>820486</v>
      </c>
      <c r="L34" s="3">
        <v>817739</v>
      </c>
      <c r="O34" s="22" t="s">
        <v>29</v>
      </c>
      <c r="P34" s="3">
        <v>264984</v>
      </c>
      <c r="Q34" s="3">
        <v>482417</v>
      </c>
      <c r="R34" s="3">
        <v>435122</v>
      </c>
      <c r="S34" s="3">
        <v>437868</v>
      </c>
      <c r="T34" s="3">
        <v>442480</v>
      </c>
      <c r="U34" s="3">
        <v>459315</v>
      </c>
      <c r="V34" s="3">
        <v>456821</v>
      </c>
      <c r="W34" s="3">
        <v>459739</v>
      </c>
      <c r="X34" s="3">
        <v>502460</v>
      </c>
      <c r="Y34" s="3">
        <v>503581</v>
      </c>
      <c r="AB34" s="22" t="s">
        <v>29</v>
      </c>
      <c r="AC34" s="3">
        <v>70440</v>
      </c>
      <c r="AD34" s="3">
        <v>98352</v>
      </c>
      <c r="AE34" s="3">
        <v>133432</v>
      </c>
      <c r="AF34" s="3">
        <v>172528</v>
      </c>
      <c r="AG34" s="3">
        <v>186016</v>
      </c>
      <c r="AH34" s="3">
        <v>195625</v>
      </c>
      <c r="AI34" s="3">
        <v>202234</v>
      </c>
      <c r="AJ34" s="3">
        <v>192918</v>
      </c>
      <c r="AK34" s="3">
        <v>183294</v>
      </c>
      <c r="AL34" s="3">
        <v>177053</v>
      </c>
      <c r="AO34" s="22" t="s">
        <v>29</v>
      </c>
      <c r="AP34" s="3">
        <v>123490</v>
      </c>
      <c r="AQ34" s="3">
        <v>137657</v>
      </c>
      <c r="AR34" s="3">
        <v>157977</v>
      </c>
      <c r="AS34" s="3">
        <v>148620</v>
      </c>
      <c r="AT34" s="3">
        <v>142630</v>
      </c>
      <c r="AU34" s="3">
        <v>136374</v>
      </c>
      <c r="AV34" s="3">
        <v>138789</v>
      </c>
      <c r="AW34" s="3">
        <v>140349</v>
      </c>
      <c r="AX34" s="3">
        <v>134732</v>
      </c>
      <c r="AY34" s="3">
        <v>137105</v>
      </c>
    </row>
    <row r="35" spans="2:51" ht="13.5">
      <c r="B35" s="22" t="s">
        <v>30</v>
      </c>
      <c r="C35" s="3">
        <v>205870</v>
      </c>
      <c r="D35" s="3">
        <v>314622</v>
      </c>
      <c r="E35" s="3">
        <v>361140</v>
      </c>
      <c r="F35" s="3">
        <v>413248</v>
      </c>
      <c r="G35" s="3">
        <v>426669</v>
      </c>
      <c r="H35" s="3">
        <v>435516</v>
      </c>
      <c r="I35" s="3">
        <v>440785</v>
      </c>
      <c r="J35" s="3">
        <v>434838</v>
      </c>
      <c r="K35" s="3">
        <v>434239</v>
      </c>
      <c r="L35" s="3">
        <v>431830</v>
      </c>
      <c r="O35" s="22" t="s">
        <v>30</v>
      </c>
      <c r="P35" s="3">
        <v>67963</v>
      </c>
      <c r="Q35" s="3">
        <v>138510</v>
      </c>
      <c r="R35" s="3">
        <v>140454</v>
      </c>
      <c r="S35" s="3">
        <v>158671</v>
      </c>
      <c r="T35" s="3">
        <v>160414</v>
      </c>
      <c r="U35" s="3">
        <v>160220</v>
      </c>
      <c r="V35" s="3">
        <v>159483</v>
      </c>
      <c r="W35" s="3">
        <v>158166</v>
      </c>
      <c r="X35" s="3">
        <v>168642</v>
      </c>
      <c r="Y35" s="3">
        <v>170559</v>
      </c>
      <c r="AB35" s="22" t="s">
        <v>30</v>
      </c>
      <c r="AC35" s="3">
        <v>45719</v>
      </c>
      <c r="AD35" s="3">
        <v>64819</v>
      </c>
      <c r="AE35" s="3">
        <v>88107</v>
      </c>
      <c r="AF35" s="3">
        <v>112748</v>
      </c>
      <c r="AG35" s="3">
        <v>120773</v>
      </c>
      <c r="AH35" s="3">
        <v>127305</v>
      </c>
      <c r="AI35" s="3">
        <v>130874</v>
      </c>
      <c r="AJ35" s="3">
        <v>124911</v>
      </c>
      <c r="AK35" s="3">
        <v>118816</v>
      </c>
      <c r="AL35" s="3">
        <v>115006</v>
      </c>
      <c r="AO35" s="22" t="s">
        <v>30</v>
      </c>
      <c r="AP35" s="3">
        <v>92188</v>
      </c>
      <c r="AQ35" s="3">
        <v>111293</v>
      </c>
      <c r="AR35" s="3">
        <v>132579</v>
      </c>
      <c r="AS35" s="3">
        <v>141829</v>
      </c>
      <c r="AT35" s="3">
        <v>145482</v>
      </c>
      <c r="AU35" s="3">
        <v>147991</v>
      </c>
      <c r="AV35" s="3">
        <v>150428</v>
      </c>
      <c r="AW35" s="3">
        <v>151761</v>
      </c>
      <c r="AX35" s="3">
        <v>146781</v>
      </c>
      <c r="AY35" s="3">
        <v>146265</v>
      </c>
    </row>
    <row r="36" spans="2:51" ht="13.5">
      <c r="B36" s="22" t="s">
        <v>31</v>
      </c>
      <c r="C36" s="3">
        <v>46332</v>
      </c>
      <c r="D36" s="3">
        <v>71919</v>
      </c>
      <c r="E36" s="3">
        <v>88194</v>
      </c>
      <c r="F36" s="3">
        <v>100455</v>
      </c>
      <c r="G36" s="3">
        <v>104055</v>
      </c>
      <c r="H36" s="3">
        <v>108432</v>
      </c>
      <c r="I36" s="3">
        <v>103943</v>
      </c>
      <c r="J36" s="3">
        <v>103897</v>
      </c>
      <c r="K36" s="3">
        <v>105110</v>
      </c>
      <c r="L36" s="3">
        <v>105584</v>
      </c>
      <c r="O36" s="22" t="s">
        <v>31</v>
      </c>
      <c r="P36" s="3">
        <v>19333</v>
      </c>
      <c r="Q36" s="3">
        <v>36380</v>
      </c>
      <c r="R36" s="3">
        <v>41380</v>
      </c>
      <c r="S36" s="3">
        <v>46192</v>
      </c>
      <c r="T36" s="3">
        <v>47729</v>
      </c>
      <c r="U36" s="3">
        <v>49355</v>
      </c>
      <c r="V36" s="3">
        <v>50323</v>
      </c>
      <c r="W36" s="3">
        <v>51110</v>
      </c>
      <c r="X36" s="3">
        <v>53274</v>
      </c>
      <c r="Y36" s="3">
        <v>54466</v>
      </c>
      <c r="AB36" s="22" t="s">
        <v>31</v>
      </c>
      <c r="AC36" s="3">
        <v>11193</v>
      </c>
      <c r="AD36" s="3">
        <v>16419</v>
      </c>
      <c r="AE36" s="3">
        <v>23406</v>
      </c>
      <c r="AF36" s="3">
        <v>30351</v>
      </c>
      <c r="AG36" s="3">
        <v>32913</v>
      </c>
      <c r="AH36" s="3">
        <v>34975</v>
      </c>
      <c r="AI36" s="3">
        <v>36131</v>
      </c>
      <c r="AJ36" s="3">
        <v>34842</v>
      </c>
      <c r="AK36" s="3">
        <v>33411</v>
      </c>
      <c r="AL36" s="3">
        <v>32196</v>
      </c>
      <c r="AO36" s="22" t="s">
        <v>31</v>
      </c>
      <c r="AP36" s="3">
        <v>15806</v>
      </c>
      <c r="AQ36" s="3">
        <v>19120</v>
      </c>
      <c r="AR36" s="3">
        <v>23408</v>
      </c>
      <c r="AS36" s="3">
        <v>23912</v>
      </c>
      <c r="AT36" s="3">
        <v>23413</v>
      </c>
      <c r="AU36" s="3">
        <v>24102</v>
      </c>
      <c r="AV36" s="3">
        <v>17489</v>
      </c>
      <c r="AW36" s="3">
        <v>17945</v>
      </c>
      <c r="AX36" s="3">
        <v>18425</v>
      </c>
      <c r="AY36" s="3">
        <v>18922</v>
      </c>
    </row>
    <row r="37" spans="2:51" ht="13.5">
      <c r="B37" s="22" t="s">
        <v>1</v>
      </c>
      <c r="C37" s="3">
        <v>47012</v>
      </c>
      <c r="D37" s="3">
        <v>67568</v>
      </c>
      <c r="E37" s="3">
        <v>83544</v>
      </c>
      <c r="F37" s="3">
        <v>90441</v>
      </c>
      <c r="G37" s="3">
        <v>92786</v>
      </c>
      <c r="H37" s="3">
        <v>94336</v>
      </c>
      <c r="I37" s="3">
        <v>95614</v>
      </c>
      <c r="J37" s="3">
        <v>96256</v>
      </c>
      <c r="K37" s="3">
        <v>96222</v>
      </c>
      <c r="L37" s="3">
        <v>95382</v>
      </c>
      <c r="O37" s="22" t="s">
        <v>1</v>
      </c>
      <c r="P37" s="3">
        <v>13643</v>
      </c>
      <c r="Q37" s="3">
        <v>27869</v>
      </c>
      <c r="R37" s="3">
        <v>32273</v>
      </c>
      <c r="S37" s="3">
        <v>32645</v>
      </c>
      <c r="T37" s="3">
        <v>31484</v>
      </c>
      <c r="U37" s="3">
        <v>32758</v>
      </c>
      <c r="V37" s="3">
        <v>32898</v>
      </c>
      <c r="W37" s="3">
        <v>33978</v>
      </c>
      <c r="X37" s="3">
        <v>34439</v>
      </c>
      <c r="Y37" s="3">
        <v>34435</v>
      </c>
      <c r="AB37" s="22" t="s">
        <v>1</v>
      </c>
      <c r="AC37" s="3">
        <v>9939</v>
      </c>
      <c r="AD37" s="3">
        <v>14541</v>
      </c>
      <c r="AE37" s="3">
        <v>20149</v>
      </c>
      <c r="AF37" s="3">
        <v>25994</v>
      </c>
      <c r="AG37" s="3">
        <v>28654</v>
      </c>
      <c r="AH37" s="3">
        <v>30107</v>
      </c>
      <c r="AI37" s="3">
        <v>30917</v>
      </c>
      <c r="AJ37" s="3">
        <v>29209</v>
      </c>
      <c r="AK37" s="3">
        <v>27609</v>
      </c>
      <c r="AL37" s="3">
        <v>26341</v>
      </c>
      <c r="AO37" s="22" t="s">
        <v>1</v>
      </c>
      <c r="AP37" s="3">
        <v>23430</v>
      </c>
      <c r="AQ37" s="3">
        <v>25158</v>
      </c>
      <c r="AR37" s="3">
        <v>31122</v>
      </c>
      <c r="AS37" s="3">
        <v>31802</v>
      </c>
      <c r="AT37" s="3">
        <v>32648</v>
      </c>
      <c r="AU37" s="3">
        <v>31471</v>
      </c>
      <c r="AV37" s="3">
        <v>31799</v>
      </c>
      <c r="AW37" s="3">
        <v>33069</v>
      </c>
      <c r="AX37" s="3">
        <v>34174</v>
      </c>
      <c r="AY37" s="3">
        <v>34606</v>
      </c>
    </row>
    <row r="38" spans="1:51" ht="13.5">
      <c r="A38" s="10" t="s">
        <v>51</v>
      </c>
      <c r="B38" s="22"/>
      <c r="C38" s="23">
        <v>913750</v>
      </c>
      <c r="D38" s="23">
        <v>1416649</v>
      </c>
      <c r="E38" s="23">
        <v>1542245</v>
      </c>
      <c r="F38" s="23">
        <v>1671838</v>
      </c>
      <c r="G38" s="23">
        <v>1707045</v>
      </c>
      <c r="H38" s="23">
        <v>1750271</v>
      </c>
      <c r="I38" s="23">
        <v>1766278</v>
      </c>
      <c r="J38" s="23">
        <v>1752458</v>
      </c>
      <c r="K38" s="23">
        <v>1784854</v>
      </c>
      <c r="L38" s="23">
        <v>1777740</v>
      </c>
      <c r="N38" s="10" t="s">
        <v>51</v>
      </c>
      <c r="O38" s="22"/>
      <c r="P38" s="23">
        <v>422854</v>
      </c>
      <c r="Q38" s="23">
        <v>791996</v>
      </c>
      <c r="R38" s="23">
        <v>761343</v>
      </c>
      <c r="S38" s="23">
        <v>794409</v>
      </c>
      <c r="T38" s="23">
        <v>804083</v>
      </c>
      <c r="U38" s="23">
        <v>827601</v>
      </c>
      <c r="V38" s="23">
        <v>830257</v>
      </c>
      <c r="W38" s="23">
        <v>836286</v>
      </c>
      <c r="X38" s="23">
        <v>900834</v>
      </c>
      <c r="Y38" s="23">
        <v>905824</v>
      </c>
      <c r="AA38" s="10" t="s">
        <v>51</v>
      </c>
      <c r="AB38" s="22"/>
      <c r="AC38" s="23">
        <v>170853</v>
      </c>
      <c r="AD38" s="23">
        <v>241449</v>
      </c>
      <c r="AE38" s="23">
        <v>327656</v>
      </c>
      <c r="AF38" s="23">
        <v>418972</v>
      </c>
      <c r="AG38" s="23">
        <v>451354</v>
      </c>
      <c r="AH38" s="23">
        <v>475201</v>
      </c>
      <c r="AI38" s="23">
        <v>489952</v>
      </c>
      <c r="AJ38" s="23">
        <v>467743</v>
      </c>
      <c r="AK38" s="23">
        <v>445071</v>
      </c>
      <c r="AL38" s="23">
        <v>429535</v>
      </c>
      <c r="AN38" s="10" t="s">
        <v>51</v>
      </c>
      <c r="AO38" s="22"/>
      <c r="AP38" s="23">
        <v>320043</v>
      </c>
      <c r="AQ38" s="23">
        <v>383204</v>
      </c>
      <c r="AR38" s="23">
        <v>453246</v>
      </c>
      <c r="AS38" s="23">
        <v>458457</v>
      </c>
      <c r="AT38" s="23">
        <v>451608</v>
      </c>
      <c r="AU38" s="23">
        <v>447469</v>
      </c>
      <c r="AV38" s="23">
        <v>446069</v>
      </c>
      <c r="AW38" s="23">
        <v>448429</v>
      </c>
      <c r="AX38" s="23">
        <v>438949</v>
      </c>
      <c r="AY38" s="23">
        <v>442381</v>
      </c>
    </row>
    <row r="39" spans="2:51" ht="13.5">
      <c r="B39" s="5" t="s">
        <v>32</v>
      </c>
      <c r="C39" s="3">
        <v>20072</v>
      </c>
      <c r="D39" s="3">
        <v>27969</v>
      </c>
      <c r="E39" s="3">
        <v>35304</v>
      </c>
      <c r="F39" s="3">
        <v>39127</v>
      </c>
      <c r="G39" s="3">
        <v>40002</v>
      </c>
      <c r="H39" s="3">
        <v>40845</v>
      </c>
      <c r="I39" s="3">
        <v>41798</v>
      </c>
      <c r="J39" s="3">
        <v>42071</v>
      </c>
      <c r="K39" s="3">
        <v>42151</v>
      </c>
      <c r="L39" s="3">
        <v>41800</v>
      </c>
      <c r="O39" s="5" t="s">
        <v>32</v>
      </c>
      <c r="P39" s="3">
        <v>6670</v>
      </c>
      <c r="Q39" s="3">
        <v>12034</v>
      </c>
      <c r="R39" s="3">
        <v>14642</v>
      </c>
      <c r="S39" s="3">
        <v>16177</v>
      </c>
      <c r="T39" s="3">
        <v>16526</v>
      </c>
      <c r="U39" s="3">
        <v>17090</v>
      </c>
      <c r="V39" s="3">
        <v>17715</v>
      </c>
      <c r="W39" s="3">
        <v>18258</v>
      </c>
      <c r="X39" s="3">
        <v>18681</v>
      </c>
      <c r="Y39" s="3">
        <v>18453</v>
      </c>
      <c r="AB39" s="5" t="s">
        <v>32</v>
      </c>
      <c r="AC39" s="3">
        <v>4610</v>
      </c>
      <c r="AD39" s="3">
        <v>6682</v>
      </c>
      <c r="AE39" s="3">
        <v>8806</v>
      </c>
      <c r="AF39" s="3">
        <v>10659</v>
      </c>
      <c r="AG39" s="3">
        <v>11231</v>
      </c>
      <c r="AH39" s="3">
        <v>11691</v>
      </c>
      <c r="AI39" s="3">
        <v>11968</v>
      </c>
      <c r="AJ39" s="3">
        <v>11474</v>
      </c>
      <c r="AK39" s="3">
        <v>10925</v>
      </c>
      <c r="AL39" s="3">
        <v>10628</v>
      </c>
      <c r="AO39" s="5" t="s">
        <v>32</v>
      </c>
      <c r="AP39" s="3">
        <v>8792</v>
      </c>
      <c r="AQ39" s="3">
        <v>9253</v>
      </c>
      <c r="AR39" s="3">
        <v>11856</v>
      </c>
      <c r="AS39" s="3">
        <v>12291</v>
      </c>
      <c r="AT39" s="3">
        <v>12245</v>
      </c>
      <c r="AU39" s="3">
        <v>12064</v>
      </c>
      <c r="AV39" s="3">
        <v>12115</v>
      </c>
      <c r="AW39" s="3">
        <v>12339</v>
      </c>
      <c r="AX39" s="3">
        <v>12545</v>
      </c>
      <c r="AY39" s="3">
        <v>12719</v>
      </c>
    </row>
    <row r="40" spans="2:51" ht="13.5">
      <c r="B40" s="5" t="s">
        <v>33</v>
      </c>
      <c r="C40" s="3">
        <v>23322</v>
      </c>
      <c r="D40" s="3">
        <v>33748</v>
      </c>
      <c r="E40" s="3">
        <v>43535</v>
      </c>
      <c r="F40" s="3">
        <v>47833</v>
      </c>
      <c r="G40" s="3">
        <v>48964</v>
      </c>
      <c r="H40" s="3">
        <v>50147</v>
      </c>
      <c r="I40" s="3">
        <v>51833</v>
      </c>
      <c r="J40" s="3">
        <v>51506</v>
      </c>
      <c r="K40" s="3">
        <v>51253</v>
      </c>
      <c r="L40" s="3">
        <v>51456</v>
      </c>
      <c r="O40" s="5" t="s">
        <v>33</v>
      </c>
      <c r="P40" s="3">
        <v>6554</v>
      </c>
      <c r="Q40" s="3">
        <v>11843</v>
      </c>
      <c r="R40" s="3">
        <v>14709</v>
      </c>
      <c r="S40" s="3">
        <v>16279</v>
      </c>
      <c r="T40" s="3">
        <v>17095</v>
      </c>
      <c r="U40" s="3">
        <v>17502</v>
      </c>
      <c r="V40" s="3">
        <v>17819</v>
      </c>
      <c r="W40" s="3">
        <v>18266</v>
      </c>
      <c r="X40" s="3">
        <v>18722</v>
      </c>
      <c r="Y40" s="3">
        <v>19033</v>
      </c>
      <c r="AB40" s="5" t="s">
        <v>33</v>
      </c>
      <c r="AC40" s="3">
        <v>5950</v>
      </c>
      <c r="AD40" s="3">
        <v>8613</v>
      </c>
      <c r="AE40" s="3">
        <v>11232</v>
      </c>
      <c r="AF40" s="3">
        <v>13388</v>
      </c>
      <c r="AG40" s="3">
        <v>14064</v>
      </c>
      <c r="AH40" s="3">
        <v>14640</v>
      </c>
      <c r="AI40" s="3">
        <v>15047</v>
      </c>
      <c r="AJ40" s="3">
        <v>14541</v>
      </c>
      <c r="AK40" s="3">
        <v>13858</v>
      </c>
      <c r="AL40" s="3">
        <v>13488</v>
      </c>
      <c r="AO40" s="5" t="s">
        <v>33</v>
      </c>
      <c r="AP40" s="3">
        <v>10818</v>
      </c>
      <c r="AQ40" s="3">
        <v>13292</v>
      </c>
      <c r="AR40" s="3">
        <v>17594</v>
      </c>
      <c r="AS40" s="3">
        <v>18166</v>
      </c>
      <c r="AT40" s="3">
        <v>17805</v>
      </c>
      <c r="AU40" s="3">
        <v>18005</v>
      </c>
      <c r="AV40" s="3">
        <v>18967</v>
      </c>
      <c r="AW40" s="3">
        <v>18699</v>
      </c>
      <c r="AX40" s="3">
        <v>18673</v>
      </c>
      <c r="AY40" s="3">
        <v>18935</v>
      </c>
    </row>
    <row r="41" spans="2:51" ht="13.5">
      <c r="B41" s="5" t="s">
        <v>34</v>
      </c>
      <c r="C41" s="3">
        <v>67342</v>
      </c>
      <c r="D41" s="3">
        <v>101709</v>
      </c>
      <c r="E41" s="3">
        <v>126195</v>
      </c>
      <c r="F41" s="3">
        <v>140255</v>
      </c>
      <c r="G41" s="3">
        <v>144642</v>
      </c>
      <c r="H41" s="3">
        <v>148425</v>
      </c>
      <c r="I41" s="3">
        <v>152899</v>
      </c>
      <c r="J41" s="3">
        <v>151637</v>
      </c>
      <c r="K41" s="3">
        <v>150734</v>
      </c>
      <c r="L41" s="3">
        <v>136023</v>
      </c>
      <c r="O41" s="5" t="s">
        <v>34</v>
      </c>
      <c r="P41" s="3">
        <v>19149</v>
      </c>
      <c r="Q41" s="3">
        <v>38470</v>
      </c>
      <c r="R41" s="3">
        <v>43666</v>
      </c>
      <c r="S41" s="3">
        <v>48790</v>
      </c>
      <c r="T41" s="3">
        <v>50737</v>
      </c>
      <c r="U41" s="3">
        <v>52791</v>
      </c>
      <c r="V41" s="3">
        <v>54736</v>
      </c>
      <c r="W41" s="3">
        <v>55966</v>
      </c>
      <c r="X41" s="3">
        <v>58638</v>
      </c>
      <c r="Y41" s="3">
        <v>59331</v>
      </c>
      <c r="AB41" s="5" t="s">
        <v>34</v>
      </c>
      <c r="AC41" s="3">
        <v>17986</v>
      </c>
      <c r="AD41" s="3">
        <v>26465</v>
      </c>
      <c r="AE41" s="3">
        <v>35660</v>
      </c>
      <c r="AF41" s="3">
        <v>42989</v>
      </c>
      <c r="AG41" s="3">
        <v>45345</v>
      </c>
      <c r="AH41" s="3">
        <v>47185</v>
      </c>
      <c r="AI41" s="3">
        <v>48364</v>
      </c>
      <c r="AJ41" s="3">
        <v>45943</v>
      </c>
      <c r="AK41" s="3">
        <v>43104</v>
      </c>
      <c r="AL41" s="3">
        <v>41679</v>
      </c>
      <c r="AO41" s="5" t="s">
        <v>34</v>
      </c>
      <c r="AP41" s="3">
        <v>30207</v>
      </c>
      <c r="AQ41" s="3">
        <v>36774</v>
      </c>
      <c r="AR41" s="3">
        <v>46869</v>
      </c>
      <c r="AS41" s="3">
        <v>48476</v>
      </c>
      <c r="AT41" s="3">
        <v>48560</v>
      </c>
      <c r="AU41" s="3">
        <v>48449</v>
      </c>
      <c r="AV41" s="3">
        <v>49799</v>
      </c>
      <c r="AW41" s="3">
        <v>49728</v>
      </c>
      <c r="AX41" s="3">
        <v>48992</v>
      </c>
      <c r="AY41" s="3">
        <v>35013</v>
      </c>
    </row>
    <row r="42" spans="2:51" ht="13.5">
      <c r="B42" s="5" t="s">
        <v>35</v>
      </c>
      <c r="C42" s="3">
        <v>105570</v>
      </c>
      <c r="D42" s="3">
        <v>158704</v>
      </c>
      <c r="E42" s="3">
        <v>192322</v>
      </c>
      <c r="F42" s="3">
        <v>206269</v>
      </c>
      <c r="G42" s="3">
        <v>212691</v>
      </c>
      <c r="H42" s="3">
        <v>219164</v>
      </c>
      <c r="I42" s="3">
        <v>224710</v>
      </c>
      <c r="J42" s="3">
        <v>222968</v>
      </c>
      <c r="K42" s="3">
        <v>222558</v>
      </c>
      <c r="L42" s="3">
        <v>222810</v>
      </c>
      <c r="O42" s="5" t="s">
        <v>35</v>
      </c>
      <c r="P42" s="3">
        <v>33477</v>
      </c>
      <c r="Q42" s="3">
        <v>71150</v>
      </c>
      <c r="R42" s="3">
        <v>78734</v>
      </c>
      <c r="S42" s="3">
        <v>80279</v>
      </c>
      <c r="T42" s="3">
        <v>82440</v>
      </c>
      <c r="U42" s="3">
        <v>85365</v>
      </c>
      <c r="V42" s="3">
        <v>87581</v>
      </c>
      <c r="W42" s="3">
        <v>88337</v>
      </c>
      <c r="X42" s="3">
        <v>91150</v>
      </c>
      <c r="Y42" s="3">
        <v>93179</v>
      </c>
      <c r="AB42" s="5" t="s">
        <v>35</v>
      </c>
      <c r="AC42" s="3">
        <v>25968</v>
      </c>
      <c r="AD42" s="3">
        <v>37503</v>
      </c>
      <c r="AE42" s="3">
        <v>50402</v>
      </c>
      <c r="AF42" s="3">
        <v>60690</v>
      </c>
      <c r="AG42" s="3">
        <v>64813</v>
      </c>
      <c r="AH42" s="3">
        <v>68112</v>
      </c>
      <c r="AI42" s="3">
        <v>70301</v>
      </c>
      <c r="AJ42" s="3">
        <v>67360</v>
      </c>
      <c r="AK42" s="3">
        <v>63375</v>
      </c>
      <c r="AL42" s="3">
        <v>60895</v>
      </c>
      <c r="AO42" s="5" t="s">
        <v>35</v>
      </c>
      <c r="AP42" s="3">
        <v>46125</v>
      </c>
      <c r="AQ42" s="3">
        <v>50051</v>
      </c>
      <c r="AR42" s="3">
        <v>63186</v>
      </c>
      <c r="AS42" s="3">
        <v>65300</v>
      </c>
      <c r="AT42" s="3">
        <v>65438</v>
      </c>
      <c r="AU42" s="3">
        <v>65687</v>
      </c>
      <c r="AV42" s="3">
        <v>66828</v>
      </c>
      <c r="AW42" s="3">
        <v>67271</v>
      </c>
      <c r="AX42" s="3">
        <v>68033</v>
      </c>
      <c r="AY42" s="3">
        <v>68736</v>
      </c>
    </row>
    <row r="43" spans="2:51" ht="13.5">
      <c r="B43" s="5" t="s">
        <v>36</v>
      </c>
      <c r="C43" s="3">
        <v>55956</v>
      </c>
      <c r="D43" s="3">
        <v>78437</v>
      </c>
      <c r="E43" s="3">
        <v>96874</v>
      </c>
      <c r="F43" s="3">
        <v>103994</v>
      </c>
      <c r="G43" s="3">
        <v>105927</v>
      </c>
      <c r="H43" s="3">
        <v>107453</v>
      </c>
      <c r="I43" s="3">
        <v>109458</v>
      </c>
      <c r="J43" s="3">
        <v>108620</v>
      </c>
      <c r="K43" s="3">
        <v>107074</v>
      </c>
      <c r="L43" s="3">
        <v>106438</v>
      </c>
      <c r="O43" s="5" t="s">
        <v>36</v>
      </c>
      <c r="P43" s="3">
        <v>18175</v>
      </c>
      <c r="Q43" s="3">
        <v>32433</v>
      </c>
      <c r="R43" s="3">
        <v>39224</v>
      </c>
      <c r="S43" s="3">
        <v>40719</v>
      </c>
      <c r="T43" s="3">
        <v>41264</v>
      </c>
      <c r="U43" s="3">
        <v>41574</v>
      </c>
      <c r="V43" s="3">
        <v>42402</v>
      </c>
      <c r="W43" s="3">
        <v>42779</v>
      </c>
      <c r="X43" s="3">
        <v>43498</v>
      </c>
      <c r="Y43" s="3">
        <v>43707</v>
      </c>
      <c r="AB43" s="5" t="s">
        <v>36</v>
      </c>
      <c r="AC43" s="3">
        <v>14213</v>
      </c>
      <c r="AD43" s="3">
        <v>20635</v>
      </c>
      <c r="AE43" s="3">
        <v>27145</v>
      </c>
      <c r="AF43" s="3">
        <v>32583</v>
      </c>
      <c r="AG43" s="3">
        <v>34353</v>
      </c>
      <c r="AH43" s="3">
        <v>35834</v>
      </c>
      <c r="AI43" s="3">
        <v>36941</v>
      </c>
      <c r="AJ43" s="3">
        <v>35373</v>
      </c>
      <c r="AK43" s="3">
        <v>33148</v>
      </c>
      <c r="AL43" s="3">
        <v>31975</v>
      </c>
      <c r="AO43" s="5" t="s">
        <v>36</v>
      </c>
      <c r="AP43" s="3">
        <v>23568</v>
      </c>
      <c r="AQ43" s="3">
        <v>25369</v>
      </c>
      <c r="AR43" s="3">
        <v>30505</v>
      </c>
      <c r="AS43" s="3">
        <v>30692</v>
      </c>
      <c r="AT43" s="3">
        <v>30310</v>
      </c>
      <c r="AU43" s="3">
        <v>30045</v>
      </c>
      <c r="AV43" s="3">
        <v>30115</v>
      </c>
      <c r="AW43" s="3">
        <v>30468</v>
      </c>
      <c r="AX43" s="3">
        <v>30428</v>
      </c>
      <c r="AY43" s="3">
        <v>30756</v>
      </c>
    </row>
    <row r="44" spans="1:51" ht="13.5">
      <c r="A44" s="10" t="s">
        <v>56</v>
      </c>
      <c r="B44" s="5"/>
      <c r="C44" s="11">
        <v>272262</v>
      </c>
      <c r="D44" s="11">
        <v>400567</v>
      </c>
      <c r="E44" s="11">
        <v>494230</v>
      </c>
      <c r="F44" s="11">
        <v>537478</v>
      </c>
      <c r="G44" s="11">
        <v>552226</v>
      </c>
      <c r="H44" s="11">
        <v>566034</v>
      </c>
      <c r="I44" s="11">
        <v>580698</v>
      </c>
      <c r="J44" s="11">
        <v>576802</v>
      </c>
      <c r="K44" s="11">
        <v>573770</v>
      </c>
      <c r="L44" s="11">
        <v>558527</v>
      </c>
      <c r="N44" s="10" t="s">
        <v>56</v>
      </c>
      <c r="O44" s="5"/>
      <c r="P44" s="11">
        <v>84025</v>
      </c>
      <c r="Q44" s="11">
        <v>165930</v>
      </c>
      <c r="R44" s="11">
        <v>190975</v>
      </c>
      <c r="S44" s="11">
        <v>202244</v>
      </c>
      <c r="T44" s="11">
        <v>208062</v>
      </c>
      <c r="U44" s="11">
        <v>214322</v>
      </c>
      <c r="V44" s="11">
        <v>220253</v>
      </c>
      <c r="W44" s="11">
        <v>223606</v>
      </c>
      <c r="X44" s="11">
        <v>230689</v>
      </c>
      <c r="Y44" s="11">
        <v>233703</v>
      </c>
      <c r="AA44" s="10" t="s">
        <v>56</v>
      </c>
      <c r="AB44" s="5"/>
      <c r="AC44" s="11">
        <v>68727</v>
      </c>
      <c r="AD44" s="11">
        <v>99898</v>
      </c>
      <c r="AE44" s="11">
        <v>133245</v>
      </c>
      <c r="AF44" s="11">
        <v>160309</v>
      </c>
      <c r="AG44" s="11">
        <v>169806</v>
      </c>
      <c r="AH44" s="11">
        <v>177462</v>
      </c>
      <c r="AI44" s="11">
        <v>182621</v>
      </c>
      <c r="AJ44" s="11">
        <v>174691</v>
      </c>
      <c r="AK44" s="11">
        <v>164410</v>
      </c>
      <c r="AL44" s="11">
        <v>158665</v>
      </c>
      <c r="AN44" s="10" t="s">
        <v>56</v>
      </c>
      <c r="AO44" s="5"/>
      <c r="AP44" s="11">
        <v>119510</v>
      </c>
      <c r="AQ44" s="11">
        <v>134739</v>
      </c>
      <c r="AR44" s="11">
        <v>170010</v>
      </c>
      <c r="AS44" s="11">
        <v>174925</v>
      </c>
      <c r="AT44" s="11">
        <v>174358</v>
      </c>
      <c r="AU44" s="11">
        <v>174250</v>
      </c>
      <c r="AV44" s="11">
        <v>177824</v>
      </c>
      <c r="AW44" s="11">
        <v>178505</v>
      </c>
      <c r="AX44" s="11">
        <v>178671</v>
      </c>
      <c r="AY44" s="11">
        <v>166159</v>
      </c>
    </row>
    <row r="45" spans="2:51" ht="13.5">
      <c r="B45" s="24" t="s">
        <v>37</v>
      </c>
      <c r="C45" s="3">
        <v>32093</v>
      </c>
      <c r="D45" s="3">
        <v>45746</v>
      </c>
      <c r="E45" s="3">
        <v>58707</v>
      </c>
      <c r="F45" s="3">
        <v>67711</v>
      </c>
      <c r="G45" s="3">
        <v>70131</v>
      </c>
      <c r="H45" s="3">
        <v>72112</v>
      </c>
      <c r="I45" s="3">
        <v>74059</v>
      </c>
      <c r="J45" s="3">
        <v>74107</v>
      </c>
      <c r="K45" s="3">
        <v>74014</v>
      </c>
      <c r="L45" s="3">
        <v>73143</v>
      </c>
      <c r="O45" s="24" t="s">
        <v>37</v>
      </c>
      <c r="P45" s="3">
        <v>11359</v>
      </c>
      <c r="Q45" s="3">
        <v>21967</v>
      </c>
      <c r="R45" s="3">
        <v>27081</v>
      </c>
      <c r="S45" s="3">
        <v>31155</v>
      </c>
      <c r="T45" s="3">
        <v>32337</v>
      </c>
      <c r="U45" s="3">
        <v>33273</v>
      </c>
      <c r="V45" s="3">
        <v>34306</v>
      </c>
      <c r="W45" s="3">
        <v>35380</v>
      </c>
      <c r="X45" s="3">
        <v>36758</v>
      </c>
      <c r="Y45" s="3">
        <v>36589</v>
      </c>
      <c r="AB45" s="24" t="s">
        <v>37</v>
      </c>
      <c r="AC45" s="3">
        <v>7394</v>
      </c>
      <c r="AD45" s="3">
        <v>11112</v>
      </c>
      <c r="AE45" s="3">
        <v>15563</v>
      </c>
      <c r="AF45" s="3">
        <v>19497</v>
      </c>
      <c r="AG45" s="3">
        <v>20712</v>
      </c>
      <c r="AH45" s="3">
        <v>21737</v>
      </c>
      <c r="AI45" s="3">
        <v>22388</v>
      </c>
      <c r="AJ45" s="3">
        <v>21113</v>
      </c>
      <c r="AK45" s="3">
        <v>19716</v>
      </c>
      <c r="AL45" s="3">
        <v>19052</v>
      </c>
      <c r="AO45" s="24" t="s">
        <v>37</v>
      </c>
      <c r="AP45" s="3">
        <v>13340</v>
      </c>
      <c r="AQ45" s="3">
        <v>12667</v>
      </c>
      <c r="AR45" s="3">
        <v>16063</v>
      </c>
      <c r="AS45" s="3">
        <v>17059</v>
      </c>
      <c r="AT45" s="3">
        <v>17082</v>
      </c>
      <c r="AU45" s="3">
        <v>17102</v>
      </c>
      <c r="AV45" s="3">
        <v>17365</v>
      </c>
      <c r="AW45" s="3">
        <v>17614</v>
      </c>
      <c r="AX45" s="3">
        <v>17540</v>
      </c>
      <c r="AY45" s="3">
        <v>17502</v>
      </c>
    </row>
    <row r="46" spans="2:51" ht="13.5">
      <c r="B46" s="24" t="s">
        <v>38</v>
      </c>
      <c r="C46" s="3">
        <v>47105</v>
      </c>
      <c r="D46" s="3">
        <v>68795</v>
      </c>
      <c r="E46" s="3">
        <v>83928</v>
      </c>
      <c r="F46" s="3">
        <v>93239</v>
      </c>
      <c r="G46" s="3">
        <v>96794</v>
      </c>
      <c r="H46" s="3">
        <v>99878</v>
      </c>
      <c r="I46" s="3">
        <v>101747</v>
      </c>
      <c r="J46" s="3">
        <v>102414</v>
      </c>
      <c r="K46" s="3">
        <v>102633</v>
      </c>
      <c r="L46" s="3">
        <v>101638</v>
      </c>
      <c r="O46" s="24" t="s">
        <v>38</v>
      </c>
      <c r="P46" s="3">
        <v>15161</v>
      </c>
      <c r="Q46" s="3">
        <v>29688</v>
      </c>
      <c r="R46" s="3">
        <v>33633</v>
      </c>
      <c r="S46" s="3">
        <v>36393</v>
      </c>
      <c r="T46" s="3">
        <v>37778</v>
      </c>
      <c r="U46" s="3">
        <v>38973</v>
      </c>
      <c r="V46" s="3">
        <v>39675</v>
      </c>
      <c r="W46" s="3">
        <v>40705</v>
      </c>
      <c r="X46" s="3">
        <v>42002</v>
      </c>
      <c r="Y46" s="3">
        <v>41259</v>
      </c>
      <c r="AB46" s="24" t="s">
        <v>38</v>
      </c>
      <c r="AC46" s="3">
        <v>9173</v>
      </c>
      <c r="AD46" s="3">
        <v>13824</v>
      </c>
      <c r="AE46" s="3">
        <v>19207</v>
      </c>
      <c r="AF46" s="3">
        <v>24064</v>
      </c>
      <c r="AG46" s="3">
        <v>25477</v>
      </c>
      <c r="AH46" s="3">
        <v>26841</v>
      </c>
      <c r="AI46" s="3">
        <v>27636</v>
      </c>
      <c r="AJ46" s="3">
        <v>26072</v>
      </c>
      <c r="AK46" s="3">
        <v>24378</v>
      </c>
      <c r="AL46" s="3">
        <v>23646</v>
      </c>
      <c r="AO46" s="24" t="s">
        <v>38</v>
      </c>
      <c r="AP46" s="3">
        <v>22771</v>
      </c>
      <c r="AQ46" s="3">
        <v>25283</v>
      </c>
      <c r="AR46" s="3">
        <v>31088</v>
      </c>
      <c r="AS46" s="3">
        <v>32782</v>
      </c>
      <c r="AT46" s="3">
        <v>33539</v>
      </c>
      <c r="AU46" s="3">
        <v>34064</v>
      </c>
      <c r="AV46" s="3">
        <v>34436</v>
      </c>
      <c r="AW46" s="3">
        <v>35637</v>
      </c>
      <c r="AX46" s="3">
        <v>36253</v>
      </c>
      <c r="AY46" s="3">
        <v>36733</v>
      </c>
    </row>
    <row r="47" spans="2:51" ht="13.5">
      <c r="B47" s="24" t="s">
        <v>39</v>
      </c>
      <c r="C47" s="3">
        <v>59394</v>
      </c>
      <c r="D47" s="3">
        <v>82663</v>
      </c>
      <c r="E47" s="3">
        <v>100655</v>
      </c>
      <c r="F47" s="3">
        <v>108830</v>
      </c>
      <c r="G47" s="3">
        <v>111481</v>
      </c>
      <c r="H47" s="3">
        <v>113508</v>
      </c>
      <c r="I47" s="3">
        <v>116741</v>
      </c>
      <c r="J47" s="3">
        <v>117231</v>
      </c>
      <c r="K47" s="3">
        <v>117288</v>
      </c>
      <c r="L47" s="3">
        <v>116181</v>
      </c>
      <c r="O47" s="24" t="s">
        <v>39</v>
      </c>
      <c r="P47" s="3">
        <v>16848</v>
      </c>
      <c r="Q47" s="3">
        <v>37593</v>
      </c>
      <c r="R47" s="3">
        <v>42614</v>
      </c>
      <c r="S47" s="3">
        <v>44665</v>
      </c>
      <c r="T47" s="3">
        <v>46203</v>
      </c>
      <c r="U47" s="3">
        <v>46571</v>
      </c>
      <c r="V47" s="3">
        <v>47950</v>
      </c>
      <c r="W47" s="3">
        <v>50282</v>
      </c>
      <c r="X47" s="3">
        <v>52305</v>
      </c>
      <c r="Y47" s="3">
        <v>51575</v>
      </c>
      <c r="AB47" s="24" t="s">
        <v>39</v>
      </c>
      <c r="AC47" s="3">
        <v>11313</v>
      </c>
      <c r="AD47" s="3">
        <v>16928</v>
      </c>
      <c r="AE47" s="3">
        <v>23065</v>
      </c>
      <c r="AF47" s="3">
        <v>28383</v>
      </c>
      <c r="AG47" s="3">
        <v>30055</v>
      </c>
      <c r="AH47" s="3">
        <v>31457</v>
      </c>
      <c r="AI47" s="3">
        <v>32327</v>
      </c>
      <c r="AJ47" s="3">
        <v>30693</v>
      </c>
      <c r="AK47" s="3">
        <v>28463</v>
      </c>
      <c r="AL47" s="3">
        <v>27569</v>
      </c>
      <c r="AO47" s="24" t="s">
        <v>39</v>
      </c>
      <c r="AP47" s="3">
        <v>31233</v>
      </c>
      <c r="AQ47" s="3">
        <v>28142</v>
      </c>
      <c r="AR47" s="3">
        <v>34976</v>
      </c>
      <c r="AS47" s="3">
        <v>35782</v>
      </c>
      <c r="AT47" s="3">
        <v>35223</v>
      </c>
      <c r="AU47" s="3">
        <v>35480</v>
      </c>
      <c r="AV47" s="3">
        <v>36464</v>
      </c>
      <c r="AW47" s="3">
        <v>36256</v>
      </c>
      <c r="AX47" s="3">
        <v>36520</v>
      </c>
      <c r="AY47" s="3">
        <v>37037</v>
      </c>
    </row>
    <row r="48" spans="2:51" ht="13.5">
      <c r="B48" s="24" t="s">
        <v>40</v>
      </c>
      <c r="C48" s="3">
        <v>30630</v>
      </c>
      <c r="D48" s="3">
        <v>41500</v>
      </c>
      <c r="E48" s="3">
        <v>51991</v>
      </c>
      <c r="F48" s="3">
        <v>57776</v>
      </c>
      <c r="G48" s="3">
        <v>59653</v>
      </c>
      <c r="H48" s="3">
        <v>60557</v>
      </c>
      <c r="I48" s="3">
        <v>61284</v>
      </c>
      <c r="J48" s="3">
        <v>61471</v>
      </c>
      <c r="K48" s="3">
        <v>60887</v>
      </c>
      <c r="L48" s="3">
        <v>59757</v>
      </c>
      <c r="O48" s="24" t="s">
        <v>40</v>
      </c>
      <c r="P48" s="3">
        <v>7257</v>
      </c>
      <c r="Q48" s="3">
        <v>16864</v>
      </c>
      <c r="R48" s="3">
        <v>20703</v>
      </c>
      <c r="S48" s="3">
        <v>22713</v>
      </c>
      <c r="T48" s="3">
        <v>23625</v>
      </c>
      <c r="U48" s="3">
        <v>24029</v>
      </c>
      <c r="V48" s="3">
        <v>24149</v>
      </c>
      <c r="W48" s="3">
        <v>24839</v>
      </c>
      <c r="X48" s="3">
        <v>25050</v>
      </c>
      <c r="Y48" s="3">
        <v>24392</v>
      </c>
      <c r="AB48" s="24" t="s">
        <v>40</v>
      </c>
      <c r="AC48" s="3">
        <v>6520</v>
      </c>
      <c r="AD48" s="3">
        <v>9427</v>
      </c>
      <c r="AE48" s="3">
        <v>12871</v>
      </c>
      <c r="AF48" s="3">
        <v>15699</v>
      </c>
      <c r="AG48" s="3">
        <v>16540</v>
      </c>
      <c r="AH48" s="3">
        <v>17198</v>
      </c>
      <c r="AI48" s="3">
        <v>17621</v>
      </c>
      <c r="AJ48" s="3">
        <v>16655</v>
      </c>
      <c r="AK48" s="3">
        <v>15520</v>
      </c>
      <c r="AL48" s="3">
        <v>15050</v>
      </c>
      <c r="AO48" s="24" t="s">
        <v>40</v>
      </c>
      <c r="AP48" s="3">
        <v>16853</v>
      </c>
      <c r="AQ48" s="3">
        <v>15209</v>
      </c>
      <c r="AR48" s="3">
        <v>18417</v>
      </c>
      <c r="AS48" s="3">
        <v>19364</v>
      </c>
      <c r="AT48" s="3">
        <v>19488</v>
      </c>
      <c r="AU48" s="3">
        <v>19330</v>
      </c>
      <c r="AV48" s="3">
        <v>19514</v>
      </c>
      <c r="AW48" s="3">
        <v>19977</v>
      </c>
      <c r="AX48" s="3">
        <v>20317</v>
      </c>
      <c r="AY48" s="3">
        <v>20315</v>
      </c>
    </row>
    <row r="49" spans="1:51" ht="13.5">
      <c r="A49" s="10" t="s">
        <v>57</v>
      </c>
      <c r="B49" s="24"/>
      <c r="C49" s="25">
        <v>169222</v>
      </c>
      <c r="D49" s="25">
        <v>238704</v>
      </c>
      <c r="E49" s="25">
        <v>295281</v>
      </c>
      <c r="F49" s="25">
        <v>327556</v>
      </c>
      <c r="G49" s="25">
        <v>338059</v>
      </c>
      <c r="H49" s="25">
        <v>346055</v>
      </c>
      <c r="I49" s="25">
        <v>353831</v>
      </c>
      <c r="J49" s="25">
        <v>355223</v>
      </c>
      <c r="K49" s="25">
        <v>354822</v>
      </c>
      <c r="L49" s="25">
        <v>350719</v>
      </c>
      <c r="N49" s="10" t="s">
        <v>57</v>
      </c>
      <c r="O49" s="24"/>
      <c r="P49" s="25">
        <v>50625</v>
      </c>
      <c r="Q49" s="25">
        <v>106112</v>
      </c>
      <c r="R49" s="25">
        <v>124031</v>
      </c>
      <c r="S49" s="25">
        <v>134926</v>
      </c>
      <c r="T49" s="25">
        <v>139943</v>
      </c>
      <c r="U49" s="25">
        <v>142846</v>
      </c>
      <c r="V49" s="25">
        <v>146080</v>
      </c>
      <c r="W49" s="25">
        <v>151206</v>
      </c>
      <c r="X49" s="25">
        <v>156115</v>
      </c>
      <c r="Y49" s="25">
        <v>153815</v>
      </c>
      <c r="AA49" s="10" t="s">
        <v>57</v>
      </c>
      <c r="AB49" s="24"/>
      <c r="AC49" s="25">
        <v>34400</v>
      </c>
      <c r="AD49" s="25">
        <v>51291</v>
      </c>
      <c r="AE49" s="25">
        <v>70706</v>
      </c>
      <c r="AF49" s="25">
        <v>87643</v>
      </c>
      <c r="AG49" s="25">
        <v>92784</v>
      </c>
      <c r="AH49" s="25">
        <v>97233</v>
      </c>
      <c r="AI49" s="25">
        <v>99972</v>
      </c>
      <c r="AJ49" s="25">
        <v>94533</v>
      </c>
      <c r="AK49" s="25">
        <v>88077</v>
      </c>
      <c r="AL49" s="25">
        <v>85317</v>
      </c>
      <c r="AN49" s="10" t="s">
        <v>57</v>
      </c>
      <c r="AO49" s="24"/>
      <c r="AP49" s="25">
        <v>84197</v>
      </c>
      <c r="AQ49" s="25">
        <v>81301</v>
      </c>
      <c r="AR49" s="25">
        <v>100544</v>
      </c>
      <c r="AS49" s="25">
        <v>104987</v>
      </c>
      <c r="AT49" s="25">
        <v>105332</v>
      </c>
      <c r="AU49" s="25">
        <v>105976</v>
      </c>
      <c r="AV49" s="25">
        <v>107779</v>
      </c>
      <c r="AW49" s="25">
        <v>109484</v>
      </c>
      <c r="AX49" s="25">
        <v>110630</v>
      </c>
      <c r="AY49" s="25">
        <v>111587</v>
      </c>
    </row>
    <row r="50" spans="2:51" ht="13.5">
      <c r="B50" s="26" t="s">
        <v>41</v>
      </c>
      <c r="C50" s="3">
        <v>145176</v>
      </c>
      <c r="D50" s="3">
        <v>215994</v>
      </c>
      <c r="E50" s="3">
        <v>249824</v>
      </c>
      <c r="F50" s="3">
        <v>276172</v>
      </c>
      <c r="G50" s="3">
        <v>285892</v>
      </c>
      <c r="H50" s="3">
        <v>296148</v>
      </c>
      <c r="I50" s="3">
        <v>303022</v>
      </c>
      <c r="J50" s="3">
        <v>302210</v>
      </c>
      <c r="K50" s="3">
        <v>299829</v>
      </c>
      <c r="L50" s="3">
        <v>299986</v>
      </c>
      <c r="O50" s="26" t="s">
        <v>41</v>
      </c>
      <c r="P50" s="3">
        <v>61971</v>
      </c>
      <c r="Q50" s="3">
        <v>122399</v>
      </c>
      <c r="R50" s="3">
        <v>129267</v>
      </c>
      <c r="S50" s="3">
        <v>141025</v>
      </c>
      <c r="T50" s="3">
        <v>145518</v>
      </c>
      <c r="U50" s="3">
        <v>151198</v>
      </c>
      <c r="V50" s="3">
        <v>154774</v>
      </c>
      <c r="W50" s="3">
        <v>155857</v>
      </c>
      <c r="X50" s="3">
        <v>157632</v>
      </c>
      <c r="Y50" s="3">
        <v>160123</v>
      </c>
      <c r="AB50" s="26" t="s">
        <v>41</v>
      </c>
      <c r="AC50" s="3">
        <v>35681</v>
      </c>
      <c r="AD50" s="3">
        <v>50673</v>
      </c>
      <c r="AE50" s="3">
        <v>68663</v>
      </c>
      <c r="AF50" s="3">
        <v>83246</v>
      </c>
      <c r="AG50" s="3">
        <v>88946</v>
      </c>
      <c r="AH50" s="3">
        <v>93371</v>
      </c>
      <c r="AI50" s="3">
        <v>96152</v>
      </c>
      <c r="AJ50" s="3">
        <v>92923</v>
      </c>
      <c r="AK50" s="3">
        <v>88309</v>
      </c>
      <c r="AL50" s="3">
        <v>85973</v>
      </c>
      <c r="AO50" s="26" t="s">
        <v>41</v>
      </c>
      <c r="AP50" s="3">
        <v>47524</v>
      </c>
      <c r="AQ50" s="3">
        <v>42922</v>
      </c>
      <c r="AR50" s="3">
        <v>51894</v>
      </c>
      <c r="AS50" s="3">
        <v>51901</v>
      </c>
      <c r="AT50" s="3">
        <v>51428</v>
      </c>
      <c r="AU50" s="3">
        <v>51579</v>
      </c>
      <c r="AV50" s="3">
        <v>52096</v>
      </c>
      <c r="AW50" s="3">
        <v>53430</v>
      </c>
      <c r="AX50" s="3">
        <v>53888</v>
      </c>
      <c r="AY50" s="3">
        <v>53890</v>
      </c>
    </row>
    <row r="51" spans="2:51" ht="13.5">
      <c r="B51" s="26" t="s">
        <v>42</v>
      </c>
      <c r="C51" s="3">
        <v>27059</v>
      </c>
      <c r="D51" s="3">
        <v>37407</v>
      </c>
      <c r="E51" s="3">
        <v>47335</v>
      </c>
      <c r="F51" s="3">
        <v>51828</v>
      </c>
      <c r="G51" s="3">
        <v>52892</v>
      </c>
      <c r="H51" s="3">
        <v>54197</v>
      </c>
      <c r="I51" s="3">
        <v>55452</v>
      </c>
      <c r="J51" s="3">
        <v>54972</v>
      </c>
      <c r="K51" s="3">
        <v>54825</v>
      </c>
      <c r="L51" s="3">
        <v>53875</v>
      </c>
      <c r="O51" s="26" t="s">
        <v>42</v>
      </c>
      <c r="P51" s="3">
        <v>7597</v>
      </c>
      <c r="Q51" s="3">
        <v>13627</v>
      </c>
      <c r="R51" s="3">
        <v>16931</v>
      </c>
      <c r="S51" s="3">
        <v>18777</v>
      </c>
      <c r="T51" s="3">
        <v>19195</v>
      </c>
      <c r="U51" s="3">
        <v>19711</v>
      </c>
      <c r="V51" s="3">
        <v>20174</v>
      </c>
      <c r="W51" s="3">
        <v>19938</v>
      </c>
      <c r="X51" s="3">
        <v>20421</v>
      </c>
      <c r="Y51" s="3">
        <v>20088</v>
      </c>
      <c r="AB51" s="26" t="s">
        <v>42</v>
      </c>
      <c r="AC51" s="3">
        <v>6509</v>
      </c>
      <c r="AD51" s="3">
        <v>9393</v>
      </c>
      <c r="AE51" s="3">
        <v>12804</v>
      </c>
      <c r="AF51" s="3">
        <v>15198</v>
      </c>
      <c r="AG51" s="3">
        <v>15962</v>
      </c>
      <c r="AH51" s="3">
        <v>16597</v>
      </c>
      <c r="AI51" s="3">
        <v>17072</v>
      </c>
      <c r="AJ51" s="3">
        <v>16489</v>
      </c>
      <c r="AK51" s="3">
        <v>15596</v>
      </c>
      <c r="AL51" s="3">
        <v>15077</v>
      </c>
      <c r="AO51" s="26" t="s">
        <v>42</v>
      </c>
      <c r="AP51" s="3">
        <v>12953</v>
      </c>
      <c r="AQ51" s="3">
        <v>14387</v>
      </c>
      <c r="AR51" s="3">
        <v>17600</v>
      </c>
      <c r="AS51" s="3">
        <v>17853</v>
      </c>
      <c r="AT51" s="3">
        <v>17735</v>
      </c>
      <c r="AU51" s="3">
        <v>17889</v>
      </c>
      <c r="AV51" s="3">
        <v>18206</v>
      </c>
      <c r="AW51" s="3">
        <v>18545</v>
      </c>
      <c r="AX51" s="3">
        <v>18808</v>
      </c>
      <c r="AY51" s="3">
        <v>18710</v>
      </c>
    </row>
    <row r="52" spans="2:51" ht="13.5">
      <c r="B52" s="26" t="s">
        <v>43</v>
      </c>
      <c r="C52" s="3">
        <v>41627</v>
      </c>
      <c r="D52" s="3">
        <v>58054</v>
      </c>
      <c r="E52" s="3">
        <v>72677</v>
      </c>
      <c r="F52" s="3">
        <v>79202</v>
      </c>
      <c r="G52" s="3">
        <v>81499</v>
      </c>
      <c r="H52" s="3">
        <v>83601</v>
      </c>
      <c r="I52" s="3">
        <v>85199</v>
      </c>
      <c r="J52" s="3">
        <v>84374</v>
      </c>
      <c r="K52" s="3">
        <v>84016</v>
      </c>
      <c r="L52" s="3">
        <v>82694</v>
      </c>
      <c r="O52" s="26" t="s">
        <v>43</v>
      </c>
      <c r="P52" s="3">
        <v>16497</v>
      </c>
      <c r="Q52" s="3">
        <v>28568</v>
      </c>
      <c r="R52" s="3">
        <v>35126</v>
      </c>
      <c r="S52" s="3">
        <v>37874</v>
      </c>
      <c r="T52" s="3">
        <v>38467</v>
      </c>
      <c r="U52" s="3">
        <v>39247</v>
      </c>
      <c r="V52" s="3">
        <v>39983</v>
      </c>
      <c r="W52" s="3">
        <v>39536</v>
      </c>
      <c r="X52" s="3">
        <v>41145</v>
      </c>
      <c r="Y52" s="3">
        <v>40815</v>
      </c>
      <c r="AB52" s="26" t="s">
        <v>43</v>
      </c>
      <c r="AC52" s="3">
        <v>10953</v>
      </c>
      <c r="AD52" s="3">
        <v>15645</v>
      </c>
      <c r="AE52" s="3">
        <v>21071</v>
      </c>
      <c r="AF52" s="3">
        <v>24994</v>
      </c>
      <c r="AG52" s="3">
        <v>26406</v>
      </c>
      <c r="AH52" s="3">
        <v>27726</v>
      </c>
      <c r="AI52" s="3">
        <v>28537</v>
      </c>
      <c r="AJ52" s="3">
        <v>27653</v>
      </c>
      <c r="AK52" s="3">
        <v>26094</v>
      </c>
      <c r="AL52" s="3">
        <v>25194</v>
      </c>
      <c r="AO52" s="26" t="s">
        <v>43</v>
      </c>
      <c r="AP52" s="3">
        <v>14177</v>
      </c>
      <c r="AQ52" s="3">
        <v>13841</v>
      </c>
      <c r="AR52" s="3">
        <v>16480</v>
      </c>
      <c r="AS52" s="3">
        <v>16334</v>
      </c>
      <c r="AT52" s="3">
        <v>16626</v>
      </c>
      <c r="AU52" s="3">
        <v>16628</v>
      </c>
      <c r="AV52" s="3">
        <v>16679</v>
      </c>
      <c r="AW52" s="3">
        <v>17185</v>
      </c>
      <c r="AX52" s="3">
        <v>16777</v>
      </c>
      <c r="AY52" s="3">
        <v>16685</v>
      </c>
    </row>
    <row r="53" spans="2:51" ht="13.5">
      <c r="B53" s="26" t="s">
        <v>44</v>
      </c>
      <c r="C53" s="3">
        <v>45571</v>
      </c>
      <c r="D53" s="3">
        <v>67671</v>
      </c>
      <c r="E53" s="3">
        <v>83450</v>
      </c>
      <c r="F53" s="3">
        <v>90593</v>
      </c>
      <c r="G53" s="3">
        <v>92934</v>
      </c>
      <c r="H53" s="3">
        <v>95003</v>
      </c>
      <c r="I53" s="3">
        <v>98004</v>
      </c>
      <c r="J53" s="3">
        <v>97472</v>
      </c>
      <c r="K53" s="3">
        <v>97110</v>
      </c>
      <c r="L53" s="3">
        <v>97252</v>
      </c>
      <c r="O53" s="26" t="s">
        <v>44</v>
      </c>
      <c r="P53" s="3">
        <v>14107</v>
      </c>
      <c r="Q53" s="3">
        <v>31572</v>
      </c>
      <c r="R53" s="3">
        <v>37319</v>
      </c>
      <c r="S53" s="3">
        <v>40025</v>
      </c>
      <c r="T53" s="3">
        <v>40710</v>
      </c>
      <c r="U53" s="3">
        <v>41213</v>
      </c>
      <c r="V53" s="3">
        <v>42517</v>
      </c>
      <c r="W53" s="3">
        <v>42994</v>
      </c>
      <c r="X53" s="3">
        <v>44355</v>
      </c>
      <c r="Y53" s="3">
        <v>44852</v>
      </c>
      <c r="AB53" s="26" t="s">
        <v>44</v>
      </c>
      <c r="AC53" s="3">
        <v>13357</v>
      </c>
      <c r="AD53" s="3">
        <v>19063</v>
      </c>
      <c r="AE53" s="3">
        <v>25868</v>
      </c>
      <c r="AF53" s="3">
        <v>30575</v>
      </c>
      <c r="AG53" s="3">
        <v>32263</v>
      </c>
      <c r="AH53" s="3">
        <v>33630</v>
      </c>
      <c r="AI53" s="3">
        <v>34694</v>
      </c>
      <c r="AJ53" s="3">
        <v>33554</v>
      </c>
      <c r="AK53" s="3">
        <v>31812</v>
      </c>
      <c r="AL53" s="3">
        <v>30813</v>
      </c>
      <c r="AO53" s="26" t="s">
        <v>44</v>
      </c>
      <c r="AP53" s="3">
        <v>18107</v>
      </c>
      <c r="AQ53" s="3">
        <v>17036</v>
      </c>
      <c r="AR53" s="3">
        <v>20263</v>
      </c>
      <c r="AS53" s="3">
        <v>19993</v>
      </c>
      <c r="AT53" s="3">
        <v>19961</v>
      </c>
      <c r="AU53" s="3">
        <v>20160</v>
      </c>
      <c r="AV53" s="3">
        <v>20793</v>
      </c>
      <c r="AW53" s="3">
        <v>20924</v>
      </c>
      <c r="AX53" s="3">
        <v>20943</v>
      </c>
      <c r="AY53" s="3">
        <v>21587</v>
      </c>
    </row>
    <row r="54" spans="2:51" ht="13.5">
      <c r="B54" s="26" t="s">
        <v>45</v>
      </c>
      <c r="C54" s="3">
        <v>34159</v>
      </c>
      <c r="D54" s="3">
        <v>48435</v>
      </c>
      <c r="E54" s="3">
        <v>62076</v>
      </c>
      <c r="F54" s="3">
        <v>68853</v>
      </c>
      <c r="G54" s="3">
        <v>70985</v>
      </c>
      <c r="H54" s="3">
        <v>73161</v>
      </c>
      <c r="I54" s="3">
        <v>74755</v>
      </c>
      <c r="J54" s="3">
        <v>74475</v>
      </c>
      <c r="K54" s="3">
        <v>73978</v>
      </c>
      <c r="L54" s="3">
        <v>73702</v>
      </c>
      <c r="O54" s="26" t="s">
        <v>45</v>
      </c>
      <c r="P54" s="3">
        <v>11382</v>
      </c>
      <c r="Q54" s="3">
        <v>20270</v>
      </c>
      <c r="R54" s="3">
        <v>25124</v>
      </c>
      <c r="S54" s="3">
        <v>27491</v>
      </c>
      <c r="T54" s="3">
        <v>28375</v>
      </c>
      <c r="U54" s="3">
        <v>28987</v>
      </c>
      <c r="V54" s="3">
        <v>29665</v>
      </c>
      <c r="W54" s="3">
        <v>29977</v>
      </c>
      <c r="X54" s="3">
        <v>30523</v>
      </c>
      <c r="Y54" s="3">
        <v>30926</v>
      </c>
      <c r="AB54" s="26" t="s">
        <v>45</v>
      </c>
      <c r="AC54" s="3">
        <v>8533</v>
      </c>
      <c r="AD54" s="3">
        <v>12555</v>
      </c>
      <c r="AE54" s="3">
        <v>17405</v>
      </c>
      <c r="AF54" s="3">
        <v>21052</v>
      </c>
      <c r="AG54" s="3">
        <v>22219</v>
      </c>
      <c r="AH54" s="3">
        <v>23197</v>
      </c>
      <c r="AI54" s="3">
        <v>23923</v>
      </c>
      <c r="AJ54" s="3">
        <v>23135</v>
      </c>
      <c r="AK54" s="3">
        <v>22167</v>
      </c>
      <c r="AL54" s="3">
        <v>21580</v>
      </c>
      <c r="AO54" s="26" t="s">
        <v>45</v>
      </c>
      <c r="AP54" s="3">
        <v>14244</v>
      </c>
      <c r="AQ54" s="3">
        <v>15610</v>
      </c>
      <c r="AR54" s="3">
        <v>19547</v>
      </c>
      <c r="AS54" s="3">
        <v>20310</v>
      </c>
      <c r="AT54" s="3">
        <v>20391</v>
      </c>
      <c r="AU54" s="3">
        <v>20977</v>
      </c>
      <c r="AV54" s="3">
        <v>21167</v>
      </c>
      <c r="AW54" s="3">
        <v>21363</v>
      </c>
      <c r="AX54" s="3">
        <v>21288</v>
      </c>
      <c r="AY54" s="3">
        <v>21196</v>
      </c>
    </row>
    <row r="55" spans="2:51" ht="13.5">
      <c r="B55" s="26" t="s">
        <v>46</v>
      </c>
      <c r="C55" s="3">
        <v>26333</v>
      </c>
      <c r="D55" s="3">
        <v>38095</v>
      </c>
      <c r="E55" s="3">
        <v>47973</v>
      </c>
      <c r="F55" s="3">
        <v>53475</v>
      </c>
      <c r="G55" s="3">
        <v>54944</v>
      </c>
      <c r="H55" s="3">
        <v>56072</v>
      </c>
      <c r="I55" s="3">
        <v>57301</v>
      </c>
      <c r="J55" s="3">
        <v>56489</v>
      </c>
      <c r="K55" s="3">
        <v>56607</v>
      </c>
      <c r="L55" s="3">
        <v>55994</v>
      </c>
      <c r="O55" s="26" t="s">
        <v>46</v>
      </c>
      <c r="P55" s="3">
        <v>8542</v>
      </c>
      <c r="Q55" s="3">
        <v>15988</v>
      </c>
      <c r="R55" s="3">
        <v>19437</v>
      </c>
      <c r="S55" s="3">
        <v>21286</v>
      </c>
      <c r="T55" s="3">
        <v>21586</v>
      </c>
      <c r="U55" s="3">
        <v>21928</v>
      </c>
      <c r="V55" s="3">
        <v>22073</v>
      </c>
      <c r="W55" s="3">
        <v>21379</v>
      </c>
      <c r="X55" s="3">
        <v>21911</v>
      </c>
      <c r="Y55" s="3">
        <v>21369</v>
      </c>
      <c r="AB55" s="26" t="s">
        <v>46</v>
      </c>
      <c r="AC55" s="3">
        <v>6075</v>
      </c>
      <c r="AD55" s="3">
        <v>8959</v>
      </c>
      <c r="AE55" s="3">
        <v>12831</v>
      </c>
      <c r="AF55" s="3">
        <v>15390</v>
      </c>
      <c r="AG55" s="3">
        <v>16273</v>
      </c>
      <c r="AH55" s="3">
        <v>16923</v>
      </c>
      <c r="AI55" s="3">
        <v>17455</v>
      </c>
      <c r="AJ55" s="3">
        <v>17050</v>
      </c>
      <c r="AK55" s="3">
        <v>16273</v>
      </c>
      <c r="AL55" s="3">
        <v>15851</v>
      </c>
      <c r="AO55" s="26" t="s">
        <v>46</v>
      </c>
      <c r="AP55" s="3">
        <v>11716</v>
      </c>
      <c r="AQ55" s="3">
        <v>13148</v>
      </c>
      <c r="AR55" s="3">
        <v>15705</v>
      </c>
      <c r="AS55" s="3">
        <v>16799</v>
      </c>
      <c r="AT55" s="3">
        <v>17085</v>
      </c>
      <c r="AU55" s="3">
        <v>17221</v>
      </c>
      <c r="AV55" s="3">
        <v>17773</v>
      </c>
      <c r="AW55" s="3">
        <v>18060</v>
      </c>
      <c r="AX55" s="3">
        <v>18423</v>
      </c>
      <c r="AY55" s="3">
        <v>18774</v>
      </c>
    </row>
    <row r="56" spans="2:51" ht="13.5">
      <c r="B56" s="26" t="s">
        <v>3</v>
      </c>
      <c r="C56" s="3">
        <v>43981</v>
      </c>
      <c r="D56" s="3">
        <v>62207</v>
      </c>
      <c r="E56" s="3">
        <v>78705</v>
      </c>
      <c r="F56" s="3">
        <v>85889</v>
      </c>
      <c r="G56" s="3">
        <v>88419</v>
      </c>
      <c r="H56" s="3">
        <v>91257</v>
      </c>
      <c r="I56" s="3">
        <v>93739</v>
      </c>
      <c r="J56" s="3">
        <v>93728</v>
      </c>
      <c r="K56" s="3">
        <v>93025</v>
      </c>
      <c r="L56" s="3">
        <v>92325</v>
      </c>
      <c r="O56" s="26" t="s">
        <v>3</v>
      </c>
      <c r="P56" s="3">
        <v>12049</v>
      </c>
      <c r="Q56" s="3">
        <v>22413</v>
      </c>
      <c r="R56" s="3">
        <v>27109</v>
      </c>
      <c r="S56" s="3">
        <v>28733</v>
      </c>
      <c r="T56" s="3">
        <v>29857</v>
      </c>
      <c r="U56" s="3">
        <v>31341</v>
      </c>
      <c r="V56" s="3">
        <v>32141</v>
      </c>
      <c r="W56" s="3">
        <v>32697</v>
      </c>
      <c r="X56" s="3">
        <v>33740</v>
      </c>
      <c r="Y56" s="3">
        <v>33586</v>
      </c>
      <c r="AB56" s="26" t="s">
        <v>3</v>
      </c>
      <c r="AC56" s="3">
        <v>12290</v>
      </c>
      <c r="AD56" s="3">
        <v>17946</v>
      </c>
      <c r="AE56" s="3">
        <v>24684</v>
      </c>
      <c r="AF56" s="3">
        <v>29226</v>
      </c>
      <c r="AG56" s="3">
        <v>30611</v>
      </c>
      <c r="AH56" s="3">
        <v>31623</v>
      </c>
      <c r="AI56" s="3">
        <v>32323</v>
      </c>
      <c r="AJ56" s="3">
        <v>31304</v>
      </c>
      <c r="AK56" s="3">
        <v>29891</v>
      </c>
      <c r="AL56" s="3">
        <v>28952</v>
      </c>
      <c r="AO56" s="26" t="s">
        <v>3</v>
      </c>
      <c r="AP56" s="3">
        <v>19642</v>
      </c>
      <c r="AQ56" s="3">
        <v>21848</v>
      </c>
      <c r="AR56" s="3">
        <v>26912</v>
      </c>
      <c r="AS56" s="3">
        <v>27930</v>
      </c>
      <c r="AT56" s="3">
        <v>27951</v>
      </c>
      <c r="AU56" s="3">
        <v>28293</v>
      </c>
      <c r="AV56" s="3">
        <v>29275</v>
      </c>
      <c r="AW56" s="3">
        <v>29727</v>
      </c>
      <c r="AX56" s="3">
        <v>29394</v>
      </c>
      <c r="AY56" s="3">
        <v>29787</v>
      </c>
    </row>
    <row r="57" spans="1:51" ht="13.5">
      <c r="A57" s="10" t="s">
        <v>58</v>
      </c>
      <c r="B57" s="27"/>
      <c r="C57" s="28">
        <v>363906</v>
      </c>
      <c r="D57" s="28">
        <v>527863</v>
      </c>
      <c r="E57" s="28">
        <v>642040</v>
      </c>
      <c r="F57" s="28">
        <v>706012</v>
      </c>
      <c r="G57" s="28">
        <v>727565</v>
      </c>
      <c r="H57" s="28">
        <v>749439</v>
      </c>
      <c r="I57" s="28">
        <v>767472</v>
      </c>
      <c r="J57" s="28">
        <v>763720</v>
      </c>
      <c r="K57" s="28">
        <v>759390</v>
      </c>
      <c r="L57" s="28">
        <v>755828</v>
      </c>
      <c r="N57" s="10" t="s">
        <v>58</v>
      </c>
      <c r="O57" s="27"/>
      <c r="P57" s="28">
        <v>132145</v>
      </c>
      <c r="Q57" s="28">
        <v>254837</v>
      </c>
      <c r="R57" s="28">
        <v>290313</v>
      </c>
      <c r="S57" s="28">
        <v>315211</v>
      </c>
      <c r="T57" s="28">
        <v>323708</v>
      </c>
      <c r="U57" s="28">
        <v>333625</v>
      </c>
      <c r="V57" s="28">
        <v>341327</v>
      </c>
      <c r="W57" s="28">
        <v>342378</v>
      </c>
      <c r="X57" s="28">
        <v>349727</v>
      </c>
      <c r="Y57" s="28">
        <v>351759</v>
      </c>
      <c r="AA57" s="10" t="s">
        <v>58</v>
      </c>
      <c r="AB57" s="27"/>
      <c r="AC57" s="28">
        <v>93398</v>
      </c>
      <c r="AD57" s="28">
        <v>134234</v>
      </c>
      <c r="AE57" s="28">
        <v>183326</v>
      </c>
      <c r="AF57" s="28">
        <v>219681</v>
      </c>
      <c r="AG57" s="28">
        <v>232680</v>
      </c>
      <c r="AH57" s="28">
        <v>243067</v>
      </c>
      <c r="AI57" s="28">
        <v>250156</v>
      </c>
      <c r="AJ57" s="28">
        <v>242108</v>
      </c>
      <c r="AK57" s="28">
        <v>230142</v>
      </c>
      <c r="AL57" s="28">
        <v>223440</v>
      </c>
      <c r="AN57" s="10" t="s">
        <v>58</v>
      </c>
      <c r="AO57" s="27"/>
      <c r="AP57" s="28">
        <v>138363</v>
      </c>
      <c r="AQ57" s="28">
        <v>138792</v>
      </c>
      <c r="AR57" s="28">
        <v>168401</v>
      </c>
      <c r="AS57" s="28">
        <v>171120</v>
      </c>
      <c r="AT57" s="28">
        <v>171177</v>
      </c>
      <c r="AU57" s="28">
        <v>172747</v>
      </c>
      <c r="AV57" s="28">
        <v>175989</v>
      </c>
      <c r="AW57" s="28">
        <v>179234</v>
      </c>
      <c r="AX57" s="28">
        <v>179521</v>
      </c>
      <c r="AY57" s="28">
        <v>180629</v>
      </c>
    </row>
    <row r="58" spans="1:51" ht="13.5">
      <c r="A58" s="10" t="s">
        <v>59</v>
      </c>
      <c r="B58" s="29" t="s">
        <v>47</v>
      </c>
      <c r="C58" s="7">
        <v>24535</v>
      </c>
      <c r="D58" s="7">
        <v>35233</v>
      </c>
      <c r="E58" s="7">
        <v>42207</v>
      </c>
      <c r="F58" s="7">
        <v>45618</v>
      </c>
      <c r="G58" s="7">
        <v>47175</v>
      </c>
      <c r="H58" s="7">
        <v>49476</v>
      </c>
      <c r="I58" s="7">
        <v>50440</v>
      </c>
      <c r="J58" s="7">
        <v>51524</v>
      </c>
      <c r="K58" s="7">
        <v>51156</v>
      </c>
      <c r="L58" s="7">
        <v>51687</v>
      </c>
      <c r="N58" s="10" t="s">
        <v>59</v>
      </c>
      <c r="O58" s="29" t="s">
        <v>47</v>
      </c>
      <c r="P58" s="7">
        <v>11308</v>
      </c>
      <c r="Q58" s="7">
        <v>19715</v>
      </c>
      <c r="R58" s="7">
        <v>21978</v>
      </c>
      <c r="S58" s="7">
        <v>23759</v>
      </c>
      <c r="T58" s="7">
        <v>24503</v>
      </c>
      <c r="U58" s="7">
        <v>25642</v>
      </c>
      <c r="V58" s="7">
        <v>25941</v>
      </c>
      <c r="W58" s="7">
        <v>26830</v>
      </c>
      <c r="X58" s="7">
        <v>27185</v>
      </c>
      <c r="Y58" s="7">
        <v>28029</v>
      </c>
      <c r="AA58" s="10" t="s">
        <v>59</v>
      </c>
      <c r="AB58" s="29" t="s">
        <v>47</v>
      </c>
      <c r="AC58" s="7">
        <v>3059</v>
      </c>
      <c r="AD58" s="7">
        <v>4943</v>
      </c>
      <c r="AE58" s="7">
        <v>7208</v>
      </c>
      <c r="AF58" s="7">
        <v>8880</v>
      </c>
      <c r="AG58" s="7">
        <v>9641</v>
      </c>
      <c r="AH58" s="7">
        <v>10198</v>
      </c>
      <c r="AI58" s="7">
        <v>10564</v>
      </c>
      <c r="AJ58" s="7">
        <v>10449</v>
      </c>
      <c r="AK58" s="7">
        <v>10186</v>
      </c>
      <c r="AL58" s="7">
        <v>10008</v>
      </c>
      <c r="AN58" s="10" t="s">
        <v>59</v>
      </c>
      <c r="AO58" s="29" t="s">
        <v>47</v>
      </c>
      <c r="AP58" s="7">
        <v>10168</v>
      </c>
      <c r="AQ58" s="7">
        <v>10575</v>
      </c>
      <c r="AR58" s="7">
        <v>13021</v>
      </c>
      <c r="AS58" s="7">
        <v>12979</v>
      </c>
      <c r="AT58" s="7">
        <v>13031</v>
      </c>
      <c r="AU58" s="7">
        <v>13636</v>
      </c>
      <c r="AV58" s="7">
        <v>13935</v>
      </c>
      <c r="AW58" s="7">
        <v>14245</v>
      </c>
      <c r="AX58" s="7">
        <v>13785</v>
      </c>
      <c r="AY58" s="7">
        <v>13650</v>
      </c>
    </row>
    <row r="59" spans="2:51" ht="13.5">
      <c r="B59" s="30" t="s">
        <v>52</v>
      </c>
      <c r="C59" s="8">
        <v>4812365</v>
      </c>
      <c r="D59" s="8">
        <v>7530811</v>
      </c>
      <c r="E59" s="8">
        <v>8623104</v>
      </c>
      <c r="F59" s="8">
        <v>9160027</v>
      </c>
      <c r="G59" s="8">
        <v>9389095</v>
      </c>
      <c r="H59" s="8">
        <v>9684404</v>
      </c>
      <c r="I59" s="8">
        <v>9867365</v>
      </c>
      <c r="J59" s="8">
        <v>9839264</v>
      </c>
      <c r="K59" s="8">
        <v>9999210</v>
      </c>
      <c r="L59" s="8">
        <v>10007378</v>
      </c>
      <c r="O59" s="30" t="s">
        <v>52</v>
      </c>
      <c r="P59" s="8">
        <v>2205317</v>
      </c>
      <c r="Q59" s="8">
        <v>4196213</v>
      </c>
      <c r="R59" s="8">
        <v>4347730</v>
      </c>
      <c r="S59" s="8">
        <v>4403267</v>
      </c>
      <c r="T59" s="8">
        <v>4470760</v>
      </c>
      <c r="U59" s="8">
        <v>4625013</v>
      </c>
      <c r="V59" s="8">
        <v>4700136</v>
      </c>
      <c r="W59" s="8">
        <v>4729732</v>
      </c>
      <c r="X59" s="8">
        <v>5000717</v>
      </c>
      <c r="Y59" s="8">
        <v>5056059</v>
      </c>
      <c r="AB59" s="30" t="s">
        <v>52</v>
      </c>
      <c r="AC59" s="8">
        <v>940421</v>
      </c>
      <c r="AD59" s="8">
        <v>1345723</v>
      </c>
      <c r="AE59" s="8">
        <v>1835348</v>
      </c>
      <c r="AF59" s="8">
        <v>2248872</v>
      </c>
      <c r="AG59" s="8">
        <v>2405460</v>
      </c>
      <c r="AH59" s="8">
        <v>2525867</v>
      </c>
      <c r="AI59" s="8">
        <v>2599702</v>
      </c>
      <c r="AJ59" s="8">
        <v>2499336</v>
      </c>
      <c r="AK59" s="8">
        <v>2393417</v>
      </c>
      <c r="AL59" s="8">
        <v>2332465</v>
      </c>
      <c r="AO59" s="30" t="s">
        <v>52</v>
      </c>
      <c r="AP59" s="8">
        <v>1666627</v>
      </c>
      <c r="AQ59" s="8">
        <v>1988875</v>
      </c>
      <c r="AR59" s="8">
        <v>2440026</v>
      </c>
      <c r="AS59" s="8">
        <v>2507888</v>
      </c>
      <c r="AT59" s="8">
        <v>2512875</v>
      </c>
      <c r="AU59" s="8">
        <v>2533524</v>
      </c>
      <c r="AV59" s="8">
        <v>2567527</v>
      </c>
      <c r="AW59" s="8">
        <v>2610196</v>
      </c>
      <c r="AX59" s="8">
        <v>2605076</v>
      </c>
      <c r="AY59" s="8">
        <v>2618854</v>
      </c>
    </row>
    <row r="61" spans="4:51" ht="13.5">
      <c r="D61" s="44"/>
      <c r="I61" s="12"/>
      <c r="J61" s="12"/>
      <c r="K61" s="12"/>
      <c r="L61" s="12" t="s">
        <v>83</v>
      </c>
      <c r="Q61" s="44"/>
      <c r="V61" s="12"/>
      <c r="W61" s="12"/>
      <c r="X61" s="12"/>
      <c r="Y61" s="12" t="s">
        <v>83</v>
      </c>
      <c r="AD61" s="44"/>
      <c r="AI61" s="12"/>
      <c r="AJ61" s="12"/>
      <c r="AK61" s="12"/>
      <c r="AL61" s="12" t="s">
        <v>83</v>
      </c>
      <c r="AQ61" s="44"/>
      <c r="AV61" s="12"/>
      <c r="AW61" s="12"/>
      <c r="AX61" s="12"/>
      <c r="AY61" s="12" t="s">
        <v>83</v>
      </c>
    </row>
    <row r="62" spans="4:51" ht="13.5">
      <c r="D62" s="44"/>
      <c r="I62" s="12"/>
      <c r="J62" s="12"/>
      <c r="K62" s="12"/>
      <c r="L62" s="12" t="s">
        <v>64</v>
      </c>
      <c r="Q62" s="44"/>
      <c r="V62" s="12"/>
      <c r="W62" s="12"/>
      <c r="X62" s="12"/>
      <c r="Y62" s="12" t="s">
        <v>64</v>
      </c>
      <c r="AD62" s="44"/>
      <c r="AI62" s="12"/>
      <c r="AJ62" s="12"/>
      <c r="AK62" s="12"/>
      <c r="AL62" s="12" t="s">
        <v>64</v>
      </c>
      <c r="AQ62" s="44"/>
      <c r="AV62" s="12"/>
      <c r="AW62" s="12"/>
      <c r="AX62" s="12"/>
      <c r="AY62" s="12" t="s">
        <v>64</v>
      </c>
    </row>
    <row r="63" spans="4:51" ht="13.5">
      <c r="D63" s="12"/>
      <c r="I63" s="2"/>
      <c r="J63" s="2"/>
      <c r="K63" s="2"/>
      <c r="L63" s="2"/>
      <c r="Q63" s="12"/>
      <c r="V63" s="2"/>
      <c r="W63" s="2"/>
      <c r="X63" s="2"/>
      <c r="Y63" s="2"/>
      <c r="AD63" s="12"/>
      <c r="AI63" s="2"/>
      <c r="AJ63" s="2"/>
      <c r="AK63" s="2"/>
      <c r="AL63" s="2"/>
      <c r="AQ63" s="12"/>
      <c r="AV63" s="2"/>
      <c r="AW63" s="2"/>
      <c r="AX63" s="2"/>
      <c r="AY63" s="2"/>
    </row>
    <row r="64" spans="4:51" ht="13.5">
      <c r="D64" s="12"/>
      <c r="I64" s="2"/>
      <c r="J64" s="2"/>
      <c r="K64" s="2"/>
      <c r="L64" s="2"/>
      <c r="Q64" s="12"/>
      <c r="V64" s="2"/>
      <c r="W64" s="2"/>
      <c r="X64" s="2"/>
      <c r="Y64" s="2"/>
      <c r="AD64" s="12"/>
      <c r="AI64" s="2"/>
      <c r="AJ64" s="2"/>
      <c r="AK64" s="2"/>
      <c r="AL64" s="2"/>
      <c r="AQ64" s="12"/>
      <c r="AV64" s="2"/>
      <c r="AW64" s="2"/>
      <c r="AX64" s="2"/>
      <c r="AY64" s="2"/>
    </row>
    <row r="65" spans="9:51" ht="13.5">
      <c r="I65" s="2"/>
      <c r="J65" s="2"/>
      <c r="K65" s="2"/>
      <c r="L65" s="2"/>
      <c r="V65" s="2"/>
      <c r="W65" s="2"/>
      <c r="X65" s="2"/>
      <c r="Y65" s="2"/>
      <c r="AI65" s="2"/>
      <c r="AJ65" s="2"/>
      <c r="AK65" s="2"/>
      <c r="AL65" s="2"/>
      <c r="AV65" s="2"/>
      <c r="AW65" s="2"/>
      <c r="AX65" s="2"/>
      <c r="AY65" s="2"/>
    </row>
    <row r="66" spans="9:51" ht="13.5">
      <c r="I66" s="2"/>
      <c r="J66" s="2"/>
      <c r="K66" s="2"/>
      <c r="L66" s="2"/>
      <c r="V66" s="2"/>
      <c r="W66" s="2"/>
      <c r="X66" s="2"/>
      <c r="Y66" s="2"/>
      <c r="AI66" s="2"/>
      <c r="AJ66" s="2"/>
      <c r="AK66" s="2"/>
      <c r="AL66" s="2"/>
      <c r="AV66" s="2"/>
      <c r="AW66" s="2"/>
      <c r="AX66" s="2"/>
      <c r="AY66" s="2"/>
    </row>
    <row r="67" spans="9:51" ht="13.5">
      <c r="I67" s="2"/>
      <c r="J67" s="2"/>
      <c r="K67" s="2"/>
      <c r="L67" s="2"/>
      <c r="V67" s="2"/>
      <c r="W67" s="2"/>
      <c r="X67" s="2"/>
      <c r="Y67" s="2"/>
      <c r="AI67" s="2"/>
      <c r="AJ67" s="2"/>
      <c r="AK67" s="2"/>
      <c r="AL67" s="2"/>
      <c r="AV67" s="2"/>
      <c r="AW67" s="2"/>
      <c r="AX67" s="2"/>
      <c r="AY67" s="2"/>
    </row>
    <row r="68" spans="9:51" ht="13.5">
      <c r="I68" s="2"/>
      <c r="J68" s="2"/>
      <c r="K68" s="2"/>
      <c r="L68" s="2"/>
      <c r="V68" s="2"/>
      <c r="W68" s="2"/>
      <c r="X68" s="2"/>
      <c r="Y68" s="2"/>
      <c r="AI68" s="2"/>
      <c r="AJ68" s="2"/>
      <c r="AK68" s="2"/>
      <c r="AL68" s="2"/>
      <c r="AV68" s="2"/>
      <c r="AW68" s="2"/>
      <c r="AX68" s="2"/>
      <c r="AY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2006-10-19T05:11:25Z</dcterms:modified>
  <cp:category/>
  <cp:version/>
  <cp:contentType/>
  <cp:contentStatus/>
</cp:coreProperties>
</file>