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1164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<sst xmlns="http://schemas.openxmlformats.org/spreadsheetml/2006/main" count="155" uniqueCount="97">
  <si>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</si>
  <si>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</si>
  <si>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</si>
  <si>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</si>
  <si>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</si>
  <si>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</si>
  <si>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</si>
  <si>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</si>
  <si>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</si>
  <si>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</si>
  <si>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</si>
  <si>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</si>
  <si>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</si>
  <si>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</si>
  <si>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</si>
  <si>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</si>
  <si>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</si>
  <si>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</si>
  <si>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</si>
  <si>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</si>
  <si>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</si>
  <si>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</si>
  <si>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</si>
  <si>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</si>
  <si>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</si>
  <si>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</si>
  <si>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</si>
  <si>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</si>
  <si>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</si>
  <si>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</si>
  <si>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</si>
  <si>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</si>
  <si>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</si>
  <si>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</si>
  <si>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</si>
  <si>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</si>
  <si>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</si>
  <si>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</si>
  <si>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</si>
  <si>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</si>
  <si>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</si>
  <si>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</si>
  <si>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</si>
  <si>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</si>
  <si>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</si>
  <si>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</si>
  <si>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</si>
  <si>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</si>
  <si>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</si>
  <si>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</si>
  <si>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</si>
  <si>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</si>
  <si>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</si>
  <si>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</si>
  <si>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</si>
  <si>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</si>
  <si>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</si>
  <si>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</si>
  <si>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</si>
  <si>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</si>
  <si>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昭和55年</t>
  </si>
  <si>
    <t>昭和61年</t>
  </si>
  <si>
    <t>平成10年</t>
  </si>
  <si>
    <t>平成11年</t>
  </si>
  <si>
    <t>　(毎年の調査)</t>
  </si>
  <si>
    <t>郵便物引受数</t>
  </si>
  <si>
    <t>単位：（千通・千個）資料：郵政省郵務局企画課「郵政行政統計」</t>
  </si>
  <si>
    <t>隣接県</t>
  </si>
  <si>
    <t>平成２年</t>
  </si>
  <si>
    <t>平成９年</t>
  </si>
  <si>
    <t>平成13年</t>
  </si>
  <si>
    <t>平成14年</t>
  </si>
  <si>
    <t>単位：（千通・千個）資料：総務省「郵政行政統計」</t>
  </si>
  <si>
    <t>近畿</t>
  </si>
  <si>
    <t>その他</t>
  </si>
  <si>
    <t>全国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</si>
  <si>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</si>
  <si>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</si>
  <si>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</si>
  <si>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</si>
  <si>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</si>
  <si>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</si>
  <si>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</si>
  <si>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</si>
  <si>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富山県</t>
  </si>
  <si>
    <t>石川県</t>
  </si>
  <si>
    <t>福井県</t>
  </si>
  <si>
    <t>平成15年</t>
  </si>
  <si>
    <t>平成15年</t>
  </si>
  <si>
    <t>次回最新は平成16年の統計</t>
  </si>
  <si>
    <t>次回最新は平成16年の統計</t>
  </si>
  <si>
    <t>北陸の県別郵便物引受数の割合</t>
  </si>
  <si>
    <t>全国</t>
  </si>
  <si>
    <t>単位：（千通・千個）資料：郵政省郵務局企画課「郵政行政統計」</t>
  </si>
  <si>
    <t>地域別郵便物引受数の割合</t>
  </si>
  <si>
    <t>県別郵便物引受数の推移</t>
  </si>
  <si>
    <t>郵便物引受数の伸び（昭和55年を1.00とした指数）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</si>
</sst>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89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0" fontId="6" fillId="0" borderId="9" xfId="22" applyFont="1" applyFill="1" applyBorder="1" applyAlignment="1">
      <alignment horizontal="center"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4" xfId="22" applyNumberFormat="1" applyFont="1" applyFill="1" applyBorder="1">
      <alignment/>
      <protection/>
    </xf>
    <xf numFmtId="0" fontId="9" fillId="0" borderId="0" xfId="23" applyFont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5" xfId="22" applyNumberFormat="1" applyFont="1" applyFill="1" applyBorder="1">
      <alignment/>
      <protection/>
    </xf>
    <xf numFmtId="0" fontId="6" fillId="0" borderId="11" xfId="24" applyFont="1" applyFill="1" applyBorder="1" applyAlignment="1">
      <alignment horizontal="center"/>
      <protection/>
    </xf>
    <xf numFmtId="0" fontId="6" fillId="0" borderId="12" xfId="22" applyFont="1" applyFill="1" applyBorder="1" applyAlignment="1">
      <alignment horizontal="center"/>
      <protection/>
    </xf>
    <xf numFmtId="179" fontId="6" fillId="0" borderId="5" xfId="22" applyNumberFormat="1" applyFont="1" applyFill="1" applyBorder="1">
      <alignment/>
      <protection/>
    </xf>
    <xf numFmtId="178" fontId="0" fillId="0" borderId="6" xfId="16" applyNumberFormat="1" applyBorder="1" applyAlignment="1">
      <alignment/>
    </xf>
    <xf numFmtId="178" fontId="0" fillId="0" borderId="2" xfId="16" applyNumberFormat="1" applyBorder="1" applyAlignment="1">
      <alignment/>
    </xf>
    <xf numFmtId="178" fontId="0" fillId="0" borderId="4" xfId="16" applyNumberFormat="1" applyBorder="1" applyAlignment="1">
      <alignment/>
    </xf>
    <xf numFmtId="178" fontId="0" fillId="0" borderId="13" xfId="16" applyNumberFormat="1" applyFill="1" applyBorder="1" applyAlignment="1">
      <alignment/>
    </xf>
    <xf numFmtId="178" fontId="0" fillId="0" borderId="4" xfId="16" applyNumberFormat="1" applyFill="1" applyBorder="1" applyAlignment="1">
      <alignment/>
    </xf>
    <xf numFmtId="178" fontId="0" fillId="0" borderId="12" xfId="16" applyNumberFormat="1" applyBorder="1" applyAlignment="1">
      <alignment/>
    </xf>
    <xf numFmtId="0" fontId="6" fillId="3" borderId="14" xfId="22" applyFont="1" applyFill="1" applyBorder="1" applyAlignment="1">
      <alignment horizontal="center"/>
      <protection/>
    </xf>
    <xf numFmtId="0" fontId="6" fillId="0" borderId="14" xfId="24" applyFont="1" applyFill="1" applyBorder="1" applyAlignment="1">
      <alignment horizontal="center"/>
      <protection/>
    </xf>
    <xf numFmtId="0" fontId="6" fillId="0" borderId="8" xfId="24" applyFont="1" applyFill="1" applyBorder="1" applyAlignment="1">
      <alignment horizontal="center"/>
      <protection/>
    </xf>
    <xf numFmtId="0" fontId="6" fillId="0" borderId="5" xfId="24" applyFont="1" applyFill="1" applyBorder="1" applyAlignment="1">
      <alignment horizontal="center"/>
      <protection/>
    </xf>
    <xf numFmtId="0" fontId="6" fillId="0" borderId="4" xfId="24" applyFont="1" applyFill="1" applyBorder="1" applyAlignment="1">
      <alignment horizontal="center"/>
      <protection/>
    </xf>
    <xf numFmtId="0" fontId="6" fillId="3" borderId="15" xfId="21" applyFont="1" applyFill="1" applyBorder="1" applyAlignment="1">
      <alignment horizontal="center"/>
      <protection/>
    </xf>
    <xf numFmtId="177" fontId="6" fillId="0" borderId="2" xfId="24" applyNumberFormat="1" applyFont="1" applyFill="1" applyBorder="1" applyAlignment="1">
      <alignment horizontal="right"/>
      <protection/>
    </xf>
    <xf numFmtId="178" fontId="0" fillId="0" borderId="16" xfId="16" applyNumberFormat="1" applyBorder="1" applyAlignment="1">
      <alignment/>
    </xf>
    <xf numFmtId="178" fontId="0" fillId="0" borderId="17" xfId="16" applyNumberFormat="1" applyBorder="1" applyAlignment="1">
      <alignment/>
    </xf>
    <xf numFmtId="178" fontId="0" fillId="0" borderId="18" xfId="16" applyNumberFormat="1" applyBorder="1" applyAlignment="1">
      <alignment/>
    </xf>
    <xf numFmtId="177" fontId="6" fillId="0" borderId="16" xfId="24" applyNumberFormat="1" applyFont="1" applyFill="1" applyBorder="1" applyAlignment="1">
      <alignment horizontal="right"/>
      <protection/>
    </xf>
    <xf numFmtId="177" fontId="6" fillId="0" borderId="17" xfId="24" applyNumberFormat="1" applyFont="1" applyFill="1" applyBorder="1" applyAlignment="1">
      <alignment horizontal="right"/>
      <protection/>
    </xf>
    <xf numFmtId="177" fontId="6" fillId="0" borderId="18" xfId="24" applyNumberFormat="1" applyFont="1" applyFill="1" applyBorder="1" applyAlignment="1">
      <alignment horizontal="right"/>
      <protection/>
    </xf>
    <xf numFmtId="0" fontId="6" fillId="3" borderId="4" xfId="22" applyFont="1" applyFill="1" applyBorder="1" applyAlignment="1">
      <alignment horizontal="distributed"/>
      <protection/>
    </xf>
    <xf numFmtId="0" fontId="10" fillId="0" borderId="0" xfId="24" applyFont="1">
      <alignment/>
      <protection/>
    </xf>
    <xf numFmtId="178" fontId="0" fillId="0" borderId="5" xfId="16" applyNumberFormat="1" applyBorder="1" applyAlignment="1">
      <alignment/>
    </xf>
    <xf numFmtId="178" fontId="0" fillId="0" borderId="2" xfId="16" applyNumberFormat="1" applyBorder="1" applyAlignment="1">
      <alignment/>
    </xf>
    <xf numFmtId="178" fontId="0" fillId="0" borderId="7" xfId="16" applyNumberFormat="1" applyBorder="1" applyAlignment="1">
      <alignment/>
    </xf>
    <xf numFmtId="178" fontId="0" fillId="0" borderId="1" xfId="16" applyNumberFormat="1" applyBorder="1" applyAlignment="1">
      <alignment/>
    </xf>
    <xf numFmtId="178" fontId="0" fillId="0" borderId="4" xfId="16" applyNumberFormat="1" applyFill="1" applyBorder="1" applyAlignment="1">
      <alignment/>
    </xf>
    <xf numFmtId="178" fontId="6" fillId="0" borderId="1" xfId="24" applyNumberFormat="1" applyFont="1" applyFill="1" applyBorder="1" applyAlignment="1">
      <alignment horizontal="right"/>
      <protection/>
    </xf>
    <xf numFmtId="178" fontId="6" fillId="0" borderId="3" xfId="24" applyNumberFormat="1" applyFont="1" applyFill="1" applyBorder="1" applyAlignment="1">
      <alignment horizontal="right"/>
      <protection/>
    </xf>
    <xf numFmtId="178" fontId="6" fillId="0" borderId="9" xfId="24" applyNumberFormat="1" applyFont="1" applyFill="1" applyBorder="1" applyAlignment="1">
      <alignment horizontal="right"/>
      <protection/>
    </xf>
    <xf numFmtId="178" fontId="6" fillId="0" borderId="3" xfId="22" applyNumberFormat="1" applyFont="1" applyFill="1" applyBorder="1">
      <alignment/>
      <protection/>
    </xf>
    <xf numFmtId="178" fontId="6" fillId="0" borderId="4" xfId="22" applyNumberFormat="1" applyFont="1" applyFill="1" applyBorder="1" applyAlignment="1">
      <alignment/>
      <protection/>
    </xf>
    <xf numFmtId="178" fontId="6" fillId="0" borderId="6" xfId="24" applyNumberFormat="1" applyFont="1" applyFill="1" applyBorder="1" applyAlignment="1">
      <alignment horizontal="right"/>
      <protection/>
    </xf>
    <xf numFmtId="178" fontId="6" fillId="0" borderId="4" xfId="22" applyNumberFormat="1" applyFont="1" applyFill="1" applyBorder="1">
      <alignment/>
      <protection/>
    </xf>
    <xf numFmtId="178" fontId="6" fillId="0" borderId="4" xfId="24" applyNumberFormat="1" applyFont="1" applyFill="1" applyBorder="1" applyAlignment="1">
      <alignment/>
      <protection/>
    </xf>
    <xf numFmtId="178" fontId="6" fillId="0" borderId="4" xfId="24" applyNumberFormat="1" applyFont="1" applyFill="1" applyBorder="1" applyAlignment="1">
      <alignment horizontal="right"/>
      <protection/>
    </xf>
    <xf numFmtId="0" fontId="6" fillId="0" borderId="14" xfId="24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horizontal="distributed"/>
    </xf>
    <xf numFmtId="0" fontId="6" fillId="3" borderId="14" xfId="22" applyFont="1" applyFill="1" applyBorder="1" applyAlignment="1">
      <alignment horizontal="distributed"/>
      <protection/>
    </xf>
    <xf numFmtId="0" fontId="0" fillId="0" borderId="15" xfId="0" applyBorder="1" applyAlignment="1">
      <alignment horizontal="distributed"/>
    </xf>
    <xf numFmtId="0" fontId="6" fillId="0" borderId="11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9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75"/>
          <c:y val="0.02225"/>
          <c:w val="0.7675"/>
          <c:h val="0.903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'円グラフ'!$C$4:$C$8</c:f>
              <c:strCache/>
            </c:strRef>
          </c:cat>
          <c:val>
            <c:numRef>
              <c:f>'円グラフ'!$D$4:$D$8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"/>
          <c:y val="0.037"/>
          <c:w val="0.741"/>
          <c:h val="0.871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新潟県
45.3%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富山県
18.2%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石川県
24.0%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福井県
12.5%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'円グラフ'!$F$4:$F$7</c:f>
              <c:strCache/>
            </c:strRef>
          </c:cat>
          <c:val>
            <c:numRef>
              <c:f>'円グラフ'!$G$4:$G$7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2"/>
          <c:w val="0.86625"/>
          <c:h val="0.8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昭和55年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'棒グラフ'!$E$3</c:f>
              <c:strCache>
                <c:ptCount val="1"/>
                <c:pt idx="0">
                  <c:v>昭和61年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'棒グラフ'!$F$3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252146"/>
        <c:axId val="16942723"/>
      </c:barChart>
      <c:catAx>
        <c:axId val="242521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6942723"/>
        <c:crosses val="autoZero"/>
        <c:auto val="1"/>
        <c:lblOffset val="100"/>
        <c:noMultiLvlLbl val="0"/>
      </c:catAx>
      <c:valAx>
        <c:axId val="1694272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425214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9825"/>
          <c:y val="0.703"/>
          <c:w val="0.096"/>
          <c:h val="0.23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075"/>
          <c:w val="0.87125"/>
          <c:h val="0.900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'折れ線グラフ'!$D$4:$M$4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'折れ線グラフ'!$D$6:$M$6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'折れ線グラフ'!$D$7:$M$7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'折れ線グラフ'!$D$8:$M$8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8266780"/>
        <c:axId val="30183293"/>
      </c:line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183293"/>
        <c:crosses val="autoZero"/>
        <c:auto val="1"/>
        <c:lblOffset val="100"/>
        <c:noMultiLvlLbl val="0"/>
      </c:catAx>
      <c:valAx>
        <c:axId val="30183293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266780"/>
        <c:crossesAt val="1"/>
        <c:crossBetween val="midCat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89125"/>
          <c:y val="0.6735"/>
          <c:w val="0.103"/>
          <c:h val="0.23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0.35675</cdr:x>
      <cdr:y>0.4055</cdr:y>
    </cdr:from>
    <cdr:to>
      <cdr:x>0.672</cdr:x>
      <cdr:y>0.50875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1600200"/>
          <a:ext cx="1819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/>
            <a:t>全国（H15年）
22,033,658千通・千個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0.405</cdr:y>
    </cdr:from>
    <cdr:to>
      <cdr:x>0.68375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1600200"/>
          <a:ext cx="20383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北陸（H15年）
671,091千通・千個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10</xdr:row>
      <xdr:rowOff>0</xdr:rowOff>
    </xdr:from>
    <xdr:to>
      <xdr:col>8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52625" y="1743075"/>
        <a:ext cx="5772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14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8877300" y="1743075"/>
        <a:ext cx="57626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0.03625</cdr:y>
    </cdr:from>
    <cdr:to>
      <cdr:x>0.996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0" y="1524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千通・千個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12</xdr:col>
      <xdr:colOff>0</xdr:colOff>
      <xdr:row>37</xdr:row>
      <xdr:rowOff>0</xdr:rowOff>
    </xdr:to>
    <xdr:graphicFrame>
      <xdr:nvGraphicFramePr>
        <xdr:cNvPr id="1" name="Chart 5"/>
        <xdr:cNvGraphicFramePr/>
      </xdr:nvGraphicFramePr>
      <xdr:xfrm>
        <a:off x="1962150" y="2066925"/>
        <a:ext cx="103727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1962150" y="1733550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50" width="12.09765625" style="1" customWidth="1"/>
    <col min="51" max="16384" width="9" style="1" customWidth="1"/>
  </cols>
  <sheetData>
    <row r="1" spans="2:5" ht="13.5">
      <c r="B1" s="4" t="s">
        <v>65</v>
      </c>
      <c r="E1" s="1"/>
    </row>
    <row r="2" ht="13.5">
      <c r="B2" s="6" t="s">
        <v>72</v>
      </c>
    </row>
    <row r="3" spans="3:7" ht="13.5">
      <c r="C3" s="53" t="s">
        <v>4</v>
      </c>
      <c r="D3" s="14" t="s">
        <v>87</v>
      </c>
      <c r="E3" s="12"/>
      <c r="F3" s="53" t="s">
        <v>4</v>
      </c>
      <c r="G3" s="14" t="s">
        <v>88</v>
      </c>
    </row>
    <row r="4" spans="3:7" ht="13.5">
      <c r="C4" s="54" t="s">
        <v>49</v>
      </c>
      <c r="D4" s="40">
        <v>951307</v>
      </c>
      <c r="F4" s="38" t="s">
        <v>76</v>
      </c>
      <c r="G4" s="48">
        <v>315617</v>
      </c>
    </row>
    <row r="5" spans="3:7" ht="13.5">
      <c r="C5" s="54" t="s">
        <v>50</v>
      </c>
      <c r="D5" s="40">
        <v>10533691</v>
      </c>
      <c r="F5" s="32" t="s">
        <v>84</v>
      </c>
      <c r="G5" s="48">
        <v>119494</v>
      </c>
    </row>
    <row r="6" spans="3:12" ht="13.5">
      <c r="C6" s="54" t="s">
        <v>54</v>
      </c>
      <c r="D6" s="40">
        <v>671091</v>
      </c>
      <c r="F6" s="39" t="s">
        <v>85</v>
      </c>
      <c r="G6" s="48">
        <v>156219</v>
      </c>
      <c r="J6" s="12"/>
      <c r="K6" s="12"/>
      <c r="L6" s="12"/>
    </row>
    <row r="7" spans="3:12" ht="14.25" thickBot="1">
      <c r="C7" s="55" t="s">
        <v>73</v>
      </c>
      <c r="D7" s="40">
        <v>3898204</v>
      </c>
      <c r="F7" s="45" t="s">
        <v>86</v>
      </c>
      <c r="G7" s="52">
        <v>79761</v>
      </c>
      <c r="J7" s="12"/>
      <c r="K7" s="12"/>
      <c r="L7" s="12"/>
    </row>
    <row r="8" spans="3:7" ht="14.25" thickTop="1">
      <c r="C8" s="54" t="s">
        <v>74</v>
      </c>
      <c r="D8" s="40">
        <v>5979365</v>
      </c>
      <c r="E8" s="1"/>
      <c r="F8" s="44" t="s">
        <v>54</v>
      </c>
      <c r="G8" s="43">
        <v>671091</v>
      </c>
    </row>
    <row r="9" spans="3:5" ht="13.5">
      <c r="C9" s="54" t="s">
        <v>75</v>
      </c>
      <c r="D9" s="51">
        <v>22033658</v>
      </c>
      <c r="E9" s="1"/>
    </row>
    <row r="10" spans="5:8" ht="14.25">
      <c r="E10" s="1"/>
      <c r="H10" s="67"/>
    </row>
    <row r="11" ht="14.25">
      <c r="I11"/>
    </row>
    <row r="12" ht="13.5"/>
    <row r="13" ht="13.5"/>
    <row r="14" ht="14.25">
      <c r="E14"/>
    </row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spans="4:10" ht="14.25">
      <c r="D34" t="s">
        <v>94</v>
      </c>
      <c r="J34" t="s">
        <v>91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50" width="12.09765625" style="1" customWidth="1"/>
    <col min="51" max="16384" width="9" style="1" customWidth="1"/>
  </cols>
  <sheetData>
    <row r="1" spans="2:5" ht="13.5">
      <c r="B1" s="4" t="s">
        <v>65</v>
      </c>
      <c r="E1" s="1"/>
    </row>
    <row r="2" ht="13.5">
      <c r="B2" s="6" t="s">
        <v>72</v>
      </c>
    </row>
    <row r="3" spans="3:6" ht="13.5">
      <c r="C3" s="66" t="s">
        <v>4</v>
      </c>
      <c r="D3" s="58" t="s">
        <v>60</v>
      </c>
      <c r="E3" s="14" t="s">
        <v>61</v>
      </c>
      <c r="F3" s="58" t="s">
        <v>87</v>
      </c>
    </row>
    <row r="4" spans="3:6" ht="13.5">
      <c r="C4" s="35" t="s">
        <v>76</v>
      </c>
      <c r="D4" s="63">
        <v>166915</v>
      </c>
      <c r="E4" s="36">
        <v>173749</v>
      </c>
      <c r="F4" s="60">
        <v>315617</v>
      </c>
    </row>
    <row r="5" spans="3:6" ht="13.5">
      <c r="C5" s="32" t="s">
        <v>77</v>
      </c>
      <c r="D5" s="64">
        <v>83071</v>
      </c>
      <c r="E5" s="59">
        <v>88693</v>
      </c>
      <c r="F5" s="61">
        <v>119494</v>
      </c>
    </row>
    <row r="6" spans="3:6" ht="13.5">
      <c r="C6" s="32" t="s">
        <v>78</v>
      </c>
      <c r="D6" s="64">
        <v>91900</v>
      </c>
      <c r="E6" s="59">
        <v>114392</v>
      </c>
      <c r="F6" s="61">
        <v>156219</v>
      </c>
    </row>
    <row r="7" spans="3:6" ht="13.5">
      <c r="C7" s="32" t="s">
        <v>81</v>
      </c>
      <c r="D7" s="64">
        <v>56659</v>
      </c>
      <c r="E7" s="59">
        <v>56846</v>
      </c>
      <c r="F7" s="61">
        <v>79761</v>
      </c>
    </row>
    <row r="8" spans="3:6" ht="13.5">
      <c r="C8" s="32" t="s">
        <v>79</v>
      </c>
      <c r="D8" s="64">
        <v>80995</v>
      </c>
      <c r="E8" s="59">
        <v>78456</v>
      </c>
      <c r="F8" s="61">
        <v>105540</v>
      </c>
    </row>
    <row r="9" spans="3:6" ht="13.5">
      <c r="C9" s="32" t="s">
        <v>80</v>
      </c>
      <c r="D9" s="64">
        <v>153452</v>
      </c>
      <c r="E9" s="59">
        <v>153593</v>
      </c>
      <c r="F9" s="61">
        <v>171140</v>
      </c>
    </row>
    <row r="10" spans="3:6" ht="13.5">
      <c r="C10" s="32" t="s">
        <v>82</v>
      </c>
      <c r="D10" s="64">
        <v>162762</v>
      </c>
      <c r="E10" s="59">
        <v>205158</v>
      </c>
      <c r="F10" s="61">
        <v>267783</v>
      </c>
    </row>
    <row r="11" spans="3:6" ht="13.5">
      <c r="C11" s="33" t="s">
        <v>83</v>
      </c>
      <c r="D11" s="65">
        <v>131683</v>
      </c>
      <c r="E11" s="42">
        <v>144179</v>
      </c>
      <c r="F11" s="62">
        <v>205592</v>
      </c>
    </row>
    <row r="13" ht="14.25">
      <c r="E13"/>
    </row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4.25">
      <c r="D38" t="s">
        <v>95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6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50" width="12.09765625" style="1" customWidth="1"/>
    <col min="51" max="16384" width="9" style="1" customWidth="1"/>
  </cols>
  <sheetData>
    <row r="1" spans="2:5" ht="13.5">
      <c r="B1" s="4" t="s">
        <v>65</v>
      </c>
      <c r="E1" s="1"/>
    </row>
    <row r="2" ht="13.5">
      <c r="B2" s="6" t="s">
        <v>72</v>
      </c>
    </row>
    <row r="3" spans="3:13" ht="13.5">
      <c r="C3" s="13" t="s">
        <v>4</v>
      </c>
      <c r="D3" s="14" t="s">
        <v>60</v>
      </c>
      <c r="E3" s="14" t="s">
        <v>61</v>
      </c>
      <c r="F3" s="14" t="s">
        <v>68</v>
      </c>
      <c r="G3" s="14" t="s">
        <v>69</v>
      </c>
      <c r="H3" s="14" t="s">
        <v>62</v>
      </c>
      <c r="I3" s="14" t="s">
        <v>63</v>
      </c>
      <c r="J3" s="14" t="s">
        <v>48</v>
      </c>
      <c r="K3" s="14" t="s">
        <v>70</v>
      </c>
      <c r="L3" s="14" t="s">
        <v>71</v>
      </c>
      <c r="M3" s="14" t="s">
        <v>87</v>
      </c>
    </row>
    <row r="4" spans="3:13" ht="13.5">
      <c r="C4" s="56" t="s">
        <v>54</v>
      </c>
      <c r="D4" s="46">
        <v>1</v>
      </c>
      <c r="E4" s="46">
        <v>1.0881581753628824</v>
      </c>
      <c r="F4" s="46">
        <v>1.31704575392992</v>
      </c>
      <c r="G4" s="46">
        <v>1.5781906685568756</v>
      </c>
      <c r="H4" s="46">
        <v>1.5776085511046432</v>
      </c>
      <c r="I4" s="46">
        <v>1.6568392527819944</v>
      </c>
      <c r="J4" s="46">
        <v>1.7446210591024853</v>
      </c>
      <c r="K4" s="46">
        <v>1.7266757831612491</v>
      </c>
      <c r="L4" s="46">
        <v>1.724949503820146</v>
      </c>
      <c r="M4" s="46">
        <v>1.6838525135179214</v>
      </c>
    </row>
    <row r="5" spans="3:13" ht="13.5">
      <c r="C5" s="57" t="s">
        <v>49</v>
      </c>
      <c r="D5" s="46">
        <v>1</v>
      </c>
      <c r="E5" s="46">
        <v>1.0689523276155726</v>
      </c>
      <c r="F5" s="46">
        <v>1.2360120783127313</v>
      </c>
      <c r="G5" s="46">
        <v>1.376594227582663</v>
      </c>
      <c r="H5" s="46">
        <v>1.4363348209903986</v>
      </c>
      <c r="I5" s="46">
        <v>1.466702366587184</v>
      </c>
      <c r="J5" s="46">
        <v>1.4942264279487076</v>
      </c>
      <c r="K5" s="46">
        <v>1.4356925110996923</v>
      </c>
      <c r="L5" s="46">
        <v>1.3742054121464409</v>
      </c>
      <c r="M5" s="46">
        <v>1.373109876849708</v>
      </c>
    </row>
    <row r="6" spans="3:13" ht="13.5">
      <c r="C6" s="57" t="s">
        <v>50</v>
      </c>
      <c r="D6" s="46">
        <v>1</v>
      </c>
      <c r="E6" s="46">
        <v>1.1976343858456493</v>
      </c>
      <c r="F6" s="46">
        <v>1.6411487387559753</v>
      </c>
      <c r="G6" s="46">
        <v>1.8842970407020596</v>
      </c>
      <c r="H6" s="46">
        <v>1.8622491861476396</v>
      </c>
      <c r="I6" s="46">
        <v>1.8904097070131503</v>
      </c>
      <c r="J6" s="46">
        <v>1.9459693598882393</v>
      </c>
      <c r="K6" s="46">
        <v>2.0176186521386406</v>
      </c>
      <c r="L6" s="46">
        <v>1.9783780885327427</v>
      </c>
      <c r="M6" s="46">
        <v>1.8765172997737922</v>
      </c>
    </row>
    <row r="7" spans="3:13" ht="13.5">
      <c r="C7" s="57" t="s">
        <v>51</v>
      </c>
      <c r="D7" s="46">
        <v>1</v>
      </c>
      <c r="E7" s="46">
        <v>1.154516392229587</v>
      </c>
      <c r="F7" s="46">
        <v>1.4728660241525584</v>
      </c>
      <c r="G7" s="46">
        <v>1.6561200582008295</v>
      </c>
      <c r="H7" s="46">
        <v>1.6826099047055274</v>
      </c>
      <c r="I7" s="46">
        <v>1.6994952173778282</v>
      </c>
      <c r="J7" s="46">
        <v>1.708067747302231</v>
      </c>
      <c r="K7" s="46">
        <v>1.7263050549419847</v>
      </c>
      <c r="L7" s="46">
        <v>1.73347407701351</v>
      </c>
      <c r="M7" s="46">
        <v>1.7017604746868737</v>
      </c>
    </row>
    <row r="8" spans="3:13" ht="13.5">
      <c r="C8" s="57" t="s">
        <v>92</v>
      </c>
      <c r="D8" s="46">
        <v>1</v>
      </c>
      <c r="E8" s="46">
        <v>1.1561879718301633</v>
      </c>
      <c r="F8" s="46">
        <v>1.5046097695083844</v>
      </c>
      <c r="G8" s="46">
        <v>1.7195407438623023</v>
      </c>
      <c r="H8" s="46">
        <v>1.734575877653954</v>
      </c>
      <c r="I8" s="46">
        <v>1.7502204399315318</v>
      </c>
      <c r="J8" s="46">
        <v>1.785815130029728</v>
      </c>
      <c r="K8" s="46">
        <v>1.8106446894544614</v>
      </c>
      <c r="L8" s="46">
        <v>1.7842616094438728</v>
      </c>
      <c r="M8" s="46">
        <v>1.7297357766786485</v>
      </c>
    </row>
    <row r="11" ht="13.5">
      <c r="D11"/>
    </row>
    <row r="36" ht="13.5">
      <c r="D36" t="s">
        <v>96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1.59765625" style="1" customWidth="1"/>
    <col min="5" max="5" width="11.59765625" style="2" customWidth="1"/>
    <col min="6" max="13" width="11.59765625" style="1" customWidth="1"/>
    <col min="14" max="16384" width="9" style="1" customWidth="1"/>
  </cols>
  <sheetData>
    <row r="1" spans="2:5" ht="13.5">
      <c r="B1" s="4" t="s">
        <v>65</v>
      </c>
      <c r="E1" s="1"/>
    </row>
    <row r="2" ht="13.5">
      <c r="B2" s="6" t="s">
        <v>93</v>
      </c>
    </row>
    <row r="3" spans="2:13" ht="13.5">
      <c r="B3" s="84" t="s">
        <v>4</v>
      </c>
      <c r="C3" s="85"/>
      <c r="D3" s="14" t="s">
        <v>60</v>
      </c>
      <c r="E3" s="14" t="s">
        <v>61</v>
      </c>
      <c r="F3" s="14" t="s">
        <v>68</v>
      </c>
      <c r="G3" s="14" t="s">
        <v>69</v>
      </c>
      <c r="H3" s="14" t="s">
        <v>62</v>
      </c>
      <c r="I3" s="14" t="s">
        <v>63</v>
      </c>
      <c r="J3" s="14" t="s">
        <v>48</v>
      </c>
      <c r="K3" s="14" t="s">
        <v>70</v>
      </c>
      <c r="L3" s="14" t="s">
        <v>71</v>
      </c>
      <c r="M3" s="14" t="s">
        <v>87</v>
      </c>
    </row>
    <row r="4" spans="2:13" ht="13.5">
      <c r="B4" s="31"/>
      <c r="C4" s="38" t="s">
        <v>17</v>
      </c>
      <c r="D4" s="73">
        <v>166915</v>
      </c>
      <c r="E4" s="73">
        <v>173749</v>
      </c>
      <c r="F4" s="73">
        <v>198211</v>
      </c>
      <c r="G4" s="73">
        <v>266332</v>
      </c>
      <c r="H4" s="73">
        <v>264850</v>
      </c>
      <c r="I4" s="73">
        <v>275980</v>
      </c>
      <c r="J4" s="73">
        <v>308822</v>
      </c>
      <c r="K4" s="73">
        <v>312943</v>
      </c>
      <c r="L4" s="73">
        <v>311350</v>
      </c>
      <c r="M4" s="69">
        <v>315617</v>
      </c>
    </row>
    <row r="5" spans="2:13" ht="13.5">
      <c r="B5" s="31"/>
      <c r="C5" s="32" t="s">
        <v>18</v>
      </c>
      <c r="D5" s="73">
        <v>83071</v>
      </c>
      <c r="E5" s="73">
        <v>88693</v>
      </c>
      <c r="F5" s="73">
        <v>106808</v>
      </c>
      <c r="G5" s="73">
        <v>124645</v>
      </c>
      <c r="H5" s="73">
        <v>123620</v>
      </c>
      <c r="I5" s="73">
        <v>128397</v>
      </c>
      <c r="J5" s="73">
        <v>128317</v>
      </c>
      <c r="K5" s="73">
        <v>128413</v>
      </c>
      <c r="L5" s="73">
        <v>124940</v>
      </c>
      <c r="M5" s="69">
        <v>119494</v>
      </c>
    </row>
    <row r="6" spans="2:13" ht="13.5">
      <c r="B6" s="31"/>
      <c r="C6" s="39" t="s">
        <v>19</v>
      </c>
      <c r="D6" s="74">
        <v>91900</v>
      </c>
      <c r="E6" s="74">
        <v>114392</v>
      </c>
      <c r="F6" s="74">
        <v>148843</v>
      </c>
      <c r="G6" s="74">
        <v>148072</v>
      </c>
      <c r="H6" s="74">
        <v>147675</v>
      </c>
      <c r="I6" s="74">
        <v>163724</v>
      </c>
      <c r="J6" s="74">
        <v>166389</v>
      </c>
      <c r="K6" s="74">
        <v>157184</v>
      </c>
      <c r="L6" s="74">
        <v>164937</v>
      </c>
      <c r="M6" s="69">
        <v>156219</v>
      </c>
    </row>
    <row r="7" spans="2:13" ht="13.5">
      <c r="B7" s="37"/>
      <c r="C7" s="33" t="s">
        <v>20</v>
      </c>
      <c r="D7" s="75">
        <v>56659</v>
      </c>
      <c r="E7" s="75">
        <v>56846</v>
      </c>
      <c r="F7" s="75">
        <v>71040</v>
      </c>
      <c r="G7" s="75">
        <v>89931</v>
      </c>
      <c r="H7" s="75">
        <v>92603</v>
      </c>
      <c r="I7" s="75">
        <v>92224</v>
      </c>
      <c r="J7" s="75">
        <v>91782</v>
      </c>
      <c r="K7" s="75">
        <v>89618</v>
      </c>
      <c r="L7" s="75">
        <v>86243</v>
      </c>
      <c r="M7" s="70">
        <v>79761</v>
      </c>
    </row>
    <row r="8" spans="2:13" ht="13.5">
      <c r="B8" s="87" t="s">
        <v>54</v>
      </c>
      <c r="C8" s="88"/>
      <c r="D8" s="76">
        <v>398545</v>
      </c>
      <c r="E8" s="76">
        <v>433680</v>
      </c>
      <c r="F8" s="76">
        <v>524902</v>
      </c>
      <c r="G8" s="76">
        <v>628980</v>
      </c>
      <c r="H8" s="76">
        <v>628748</v>
      </c>
      <c r="I8" s="76">
        <v>660325</v>
      </c>
      <c r="J8" s="76">
        <v>695310</v>
      </c>
      <c r="K8" s="76">
        <v>688158</v>
      </c>
      <c r="L8" s="76">
        <v>687470</v>
      </c>
      <c r="M8" s="77">
        <v>671091</v>
      </c>
    </row>
    <row r="9" spans="2:13" ht="13.5">
      <c r="B9" s="34"/>
      <c r="C9" s="35" t="s">
        <v>9</v>
      </c>
      <c r="D9" s="78">
        <v>80995</v>
      </c>
      <c r="E9" s="78">
        <v>78456</v>
      </c>
      <c r="F9" s="78">
        <v>102033</v>
      </c>
      <c r="G9" s="78">
        <v>111916</v>
      </c>
      <c r="H9" s="78">
        <v>115254</v>
      </c>
      <c r="I9" s="78">
        <v>115728</v>
      </c>
      <c r="J9" s="78">
        <v>113237</v>
      </c>
      <c r="K9" s="78">
        <v>111387</v>
      </c>
      <c r="L9" s="78">
        <v>103394</v>
      </c>
      <c r="M9" s="71">
        <v>105540</v>
      </c>
    </row>
    <row r="10" spans="2:13" ht="13.5">
      <c r="B10" s="37"/>
      <c r="C10" s="38" t="s">
        <v>10</v>
      </c>
      <c r="D10" s="73">
        <v>153452</v>
      </c>
      <c r="E10" s="73">
        <v>153593</v>
      </c>
      <c r="F10" s="73">
        <v>169992</v>
      </c>
      <c r="G10" s="73">
        <v>186731</v>
      </c>
      <c r="H10" s="73">
        <v>191582</v>
      </c>
      <c r="I10" s="73">
        <v>209067</v>
      </c>
      <c r="J10" s="73">
        <v>208487</v>
      </c>
      <c r="K10" s="73">
        <v>177496</v>
      </c>
      <c r="L10" s="73">
        <v>174369</v>
      </c>
      <c r="M10" s="69">
        <v>171140</v>
      </c>
    </row>
    <row r="11" spans="2:13" ht="13.5">
      <c r="B11" s="37"/>
      <c r="C11" s="32" t="s">
        <v>22</v>
      </c>
      <c r="D11" s="73">
        <v>162762</v>
      </c>
      <c r="E11" s="73">
        <v>205158</v>
      </c>
      <c r="F11" s="73">
        <v>238901</v>
      </c>
      <c r="G11" s="73">
        <v>252879</v>
      </c>
      <c r="H11" s="73">
        <v>267155</v>
      </c>
      <c r="I11" s="73">
        <v>283878</v>
      </c>
      <c r="J11" s="73">
        <v>285543</v>
      </c>
      <c r="K11" s="73">
        <v>299669</v>
      </c>
      <c r="L11" s="73">
        <v>283983</v>
      </c>
      <c r="M11" s="69">
        <v>267783</v>
      </c>
    </row>
    <row r="12" spans="2:13" ht="13.5">
      <c r="B12" s="37"/>
      <c r="C12" s="39" t="s">
        <v>23</v>
      </c>
      <c r="D12" s="74">
        <v>131683</v>
      </c>
      <c r="E12" s="74">
        <v>144179</v>
      </c>
      <c r="F12" s="74">
        <v>175343</v>
      </c>
      <c r="G12" s="74">
        <v>217305</v>
      </c>
      <c r="H12" s="74">
        <v>233484</v>
      </c>
      <c r="I12" s="74">
        <v>264014</v>
      </c>
      <c r="J12" s="74">
        <v>256348</v>
      </c>
      <c r="K12" s="74">
        <v>233702</v>
      </c>
      <c r="L12" s="74">
        <v>209923</v>
      </c>
      <c r="M12" s="70">
        <v>205592</v>
      </c>
    </row>
    <row r="13" spans="2:13" ht="13.5">
      <c r="B13" s="86" t="s">
        <v>67</v>
      </c>
      <c r="C13" s="83"/>
      <c r="D13" s="79">
        <v>528892</v>
      </c>
      <c r="E13" s="79">
        <v>581386</v>
      </c>
      <c r="F13" s="79">
        <v>686269</v>
      </c>
      <c r="G13" s="79">
        <v>768831</v>
      </c>
      <c r="H13" s="79">
        <v>807475</v>
      </c>
      <c r="I13" s="79">
        <v>872687</v>
      </c>
      <c r="J13" s="79">
        <v>863615</v>
      </c>
      <c r="K13" s="79">
        <v>822254</v>
      </c>
      <c r="L13" s="79">
        <v>771669</v>
      </c>
      <c r="M13" s="80">
        <v>750055</v>
      </c>
    </row>
    <row r="14" spans="2:13" ht="13.5">
      <c r="B14" s="82" t="s">
        <v>49</v>
      </c>
      <c r="C14" s="83"/>
      <c r="D14" s="79">
        <v>692812</v>
      </c>
      <c r="E14" s="79">
        <v>740583</v>
      </c>
      <c r="F14" s="79">
        <v>856324</v>
      </c>
      <c r="G14" s="79">
        <v>953721</v>
      </c>
      <c r="H14" s="79">
        <v>995110</v>
      </c>
      <c r="I14" s="79">
        <v>1016149</v>
      </c>
      <c r="J14" s="79">
        <v>1035218</v>
      </c>
      <c r="K14" s="79">
        <v>994665</v>
      </c>
      <c r="L14" s="79">
        <v>952066</v>
      </c>
      <c r="M14" s="77">
        <v>951307</v>
      </c>
    </row>
    <row r="15" spans="2:13" ht="13.5">
      <c r="B15" s="82" t="s">
        <v>50</v>
      </c>
      <c r="C15" s="83"/>
      <c r="D15" s="79">
        <v>5613426</v>
      </c>
      <c r="E15" s="79">
        <v>6722832</v>
      </c>
      <c r="F15" s="79">
        <v>9212467</v>
      </c>
      <c r="G15" s="79">
        <v>10577362</v>
      </c>
      <c r="H15" s="79">
        <v>10453598</v>
      </c>
      <c r="I15" s="79">
        <v>10611675</v>
      </c>
      <c r="J15" s="79">
        <v>10923555</v>
      </c>
      <c r="K15" s="79">
        <v>11325753</v>
      </c>
      <c r="L15" s="79">
        <v>11105479</v>
      </c>
      <c r="M15" s="77">
        <v>10533691</v>
      </c>
    </row>
    <row r="16" spans="2:13" ht="13.5">
      <c r="B16" s="82" t="s">
        <v>51</v>
      </c>
      <c r="C16" s="83"/>
      <c r="D16" s="79">
        <v>2290689</v>
      </c>
      <c r="E16" s="79">
        <v>2644638</v>
      </c>
      <c r="F16" s="79">
        <v>3373878</v>
      </c>
      <c r="G16" s="79">
        <v>3793656</v>
      </c>
      <c r="H16" s="79">
        <v>3854336</v>
      </c>
      <c r="I16" s="79">
        <v>3893015</v>
      </c>
      <c r="J16" s="79">
        <v>3912652</v>
      </c>
      <c r="K16" s="79">
        <v>3954428</v>
      </c>
      <c r="L16" s="79">
        <v>3970850</v>
      </c>
      <c r="M16" s="77">
        <v>3898204</v>
      </c>
    </row>
    <row r="17" spans="2:13" ht="13.5">
      <c r="B17" s="82" t="s">
        <v>52</v>
      </c>
      <c r="C17" s="83"/>
      <c r="D17" s="81">
        <v>12738164</v>
      </c>
      <c r="E17" s="81">
        <v>14727712</v>
      </c>
      <c r="F17" s="81">
        <v>19165966</v>
      </c>
      <c r="G17" s="81">
        <v>21903792</v>
      </c>
      <c r="H17" s="81">
        <v>22095312</v>
      </c>
      <c r="I17" s="81">
        <v>22294595</v>
      </c>
      <c r="J17" s="81">
        <v>22748006</v>
      </c>
      <c r="K17" s="81">
        <v>23064289</v>
      </c>
      <c r="L17" s="81">
        <v>22728217</v>
      </c>
      <c r="M17" s="72">
        <v>22033658</v>
      </c>
    </row>
    <row r="18" ht="13.5">
      <c r="E18" s="1"/>
    </row>
    <row r="19" spans="5:13" ht="13.5">
      <c r="E19" s="41"/>
      <c r="J19" s="12"/>
      <c r="K19" s="12"/>
      <c r="M19" s="12" t="s">
        <v>90</v>
      </c>
    </row>
    <row r="20" spans="5:13" ht="13.5">
      <c r="E20" s="12"/>
      <c r="J20" s="12"/>
      <c r="K20" s="12"/>
      <c r="M20" s="12" t="s">
        <v>64</v>
      </c>
    </row>
    <row r="21" ht="13.5">
      <c r="E21" s="12"/>
    </row>
    <row r="22" spans="10:12" ht="13.5">
      <c r="J22" s="12"/>
      <c r="K22" s="12"/>
      <c r="L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2" width="12" style="1" customWidth="1"/>
    <col min="13" max="16384" width="9" style="1" customWidth="1"/>
  </cols>
  <sheetData>
    <row r="1" spans="2:4" ht="13.5">
      <c r="B1" s="4" t="s">
        <v>65</v>
      </c>
      <c r="D1" s="1"/>
    </row>
    <row r="2" ht="13.5">
      <c r="B2" s="6" t="s">
        <v>66</v>
      </c>
    </row>
    <row r="3" spans="2:12" ht="13.5">
      <c r="B3" s="13" t="s">
        <v>4</v>
      </c>
      <c r="C3" s="14" t="s">
        <v>60</v>
      </c>
      <c r="D3" s="14" t="s">
        <v>61</v>
      </c>
      <c r="E3" s="14" t="s">
        <v>68</v>
      </c>
      <c r="F3" s="14" t="s">
        <v>69</v>
      </c>
      <c r="G3" s="14" t="s">
        <v>62</v>
      </c>
      <c r="H3" s="14" t="s">
        <v>63</v>
      </c>
      <c r="I3" s="14" t="s">
        <v>48</v>
      </c>
      <c r="J3" s="14" t="s">
        <v>70</v>
      </c>
      <c r="K3" s="14" t="s">
        <v>71</v>
      </c>
      <c r="L3" s="14" t="s">
        <v>87</v>
      </c>
    </row>
    <row r="4" spans="1:12" ht="13.5">
      <c r="A4" s="10" t="s">
        <v>53</v>
      </c>
      <c r="B4" s="15" t="s">
        <v>2</v>
      </c>
      <c r="C4" s="3">
        <v>574898</v>
      </c>
      <c r="D4" s="3">
        <v>561771</v>
      </c>
      <c r="E4" s="3">
        <v>669878</v>
      </c>
      <c r="F4" s="3">
        <v>742896</v>
      </c>
      <c r="G4" s="3">
        <v>749855</v>
      </c>
      <c r="H4" s="3">
        <v>742008</v>
      </c>
      <c r="I4" s="3">
        <v>743896</v>
      </c>
      <c r="J4" s="3">
        <v>695523</v>
      </c>
      <c r="K4" s="3">
        <v>690096</v>
      </c>
      <c r="L4" s="47">
        <v>650837</v>
      </c>
    </row>
    <row r="5" spans="2:12" ht="13.5">
      <c r="B5" s="5" t="s">
        <v>5</v>
      </c>
      <c r="C5" s="3">
        <v>90523</v>
      </c>
      <c r="D5" s="3">
        <v>97126</v>
      </c>
      <c r="E5" s="3">
        <v>109305</v>
      </c>
      <c r="F5" s="3">
        <v>121537</v>
      </c>
      <c r="G5" s="3">
        <v>120512</v>
      </c>
      <c r="H5" s="3">
        <v>116975</v>
      </c>
      <c r="I5" s="3">
        <v>112618</v>
      </c>
      <c r="J5" s="3">
        <v>121760</v>
      </c>
      <c r="K5" s="3">
        <v>116902</v>
      </c>
      <c r="L5" s="48">
        <v>114626</v>
      </c>
    </row>
    <row r="6" spans="2:12" ht="13.5">
      <c r="B6" s="5" t="s">
        <v>6</v>
      </c>
      <c r="C6" s="3">
        <v>98652</v>
      </c>
      <c r="D6" s="3">
        <v>92984</v>
      </c>
      <c r="E6" s="3">
        <v>109641</v>
      </c>
      <c r="F6" s="3">
        <v>123448</v>
      </c>
      <c r="G6" s="3">
        <v>127720</v>
      </c>
      <c r="H6" s="3">
        <v>120990</v>
      </c>
      <c r="I6" s="3">
        <v>122047</v>
      </c>
      <c r="J6" s="3">
        <v>120728</v>
      </c>
      <c r="K6" s="3">
        <v>117061</v>
      </c>
      <c r="L6" s="48">
        <v>114618</v>
      </c>
    </row>
    <row r="7" spans="2:12" ht="13.5">
      <c r="B7" s="5" t="s">
        <v>7</v>
      </c>
      <c r="C7" s="3">
        <v>185286</v>
      </c>
      <c r="D7" s="3">
        <v>234727</v>
      </c>
      <c r="E7" s="3">
        <v>272579</v>
      </c>
      <c r="F7" s="3">
        <v>305700</v>
      </c>
      <c r="G7" s="3">
        <v>339452</v>
      </c>
      <c r="H7" s="3">
        <v>351786</v>
      </c>
      <c r="I7" s="3">
        <v>382924</v>
      </c>
      <c r="J7" s="3">
        <v>380306</v>
      </c>
      <c r="K7" s="3">
        <v>358973</v>
      </c>
      <c r="L7" s="48">
        <v>351549</v>
      </c>
    </row>
    <row r="8" spans="2:12" ht="13.5">
      <c r="B8" s="5" t="s">
        <v>8</v>
      </c>
      <c r="C8" s="3">
        <v>83904</v>
      </c>
      <c r="D8" s="3">
        <v>83697</v>
      </c>
      <c r="E8" s="3">
        <v>92774</v>
      </c>
      <c r="F8" s="3">
        <v>104389</v>
      </c>
      <c r="G8" s="3">
        <v>100590</v>
      </c>
      <c r="H8" s="3">
        <v>101603</v>
      </c>
      <c r="I8" s="3">
        <v>95905</v>
      </c>
      <c r="J8" s="3">
        <v>82988</v>
      </c>
      <c r="K8" s="3">
        <v>81367</v>
      </c>
      <c r="L8" s="48">
        <v>93834</v>
      </c>
    </row>
    <row r="9" spans="2:12" ht="13.5">
      <c r="B9" s="5" t="s">
        <v>9</v>
      </c>
      <c r="C9" s="3">
        <v>80995</v>
      </c>
      <c r="D9" s="3">
        <v>78456</v>
      </c>
      <c r="E9" s="3">
        <v>102033</v>
      </c>
      <c r="F9" s="3">
        <v>111916</v>
      </c>
      <c r="G9" s="3">
        <v>115254</v>
      </c>
      <c r="H9" s="3">
        <v>115728</v>
      </c>
      <c r="I9" s="3">
        <v>113237</v>
      </c>
      <c r="J9" s="3">
        <v>111387</v>
      </c>
      <c r="K9" s="3">
        <v>103394</v>
      </c>
      <c r="L9" s="48">
        <v>105540</v>
      </c>
    </row>
    <row r="10" spans="2:12" ht="13.5">
      <c r="B10" s="5" t="s">
        <v>10</v>
      </c>
      <c r="C10" s="3">
        <v>153452</v>
      </c>
      <c r="D10" s="3">
        <v>153593</v>
      </c>
      <c r="E10" s="3">
        <v>169992</v>
      </c>
      <c r="F10" s="3">
        <v>186731</v>
      </c>
      <c r="G10" s="3">
        <v>191582</v>
      </c>
      <c r="H10" s="3">
        <v>209067</v>
      </c>
      <c r="I10" s="3">
        <v>208487</v>
      </c>
      <c r="J10" s="3">
        <v>177496</v>
      </c>
      <c r="K10" s="3">
        <v>174369</v>
      </c>
      <c r="L10" s="48">
        <v>171140</v>
      </c>
    </row>
    <row r="11" spans="1:12" ht="13.5">
      <c r="A11" s="10" t="s">
        <v>49</v>
      </c>
      <c r="B11" s="5"/>
      <c r="C11" s="11">
        <v>692812</v>
      </c>
      <c r="D11" s="11">
        <v>740583</v>
      </c>
      <c r="E11" s="11">
        <v>856324</v>
      </c>
      <c r="F11" s="11">
        <v>953721</v>
      </c>
      <c r="G11" s="11">
        <v>995110</v>
      </c>
      <c r="H11" s="11">
        <v>1016149</v>
      </c>
      <c r="I11" s="11">
        <v>1035218</v>
      </c>
      <c r="J11" s="11">
        <v>994665</v>
      </c>
      <c r="K11" s="11">
        <v>952066</v>
      </c>
      <c r="L11" s="11">
        <v>951307</v>
      </c>
    </row>
    <row r="12" spans="2:12" ht="13.5">
      <c r="B12" s="16" t="s">
        <v>11</v>
      </c>
      <c r="C12" s="3">
        <v>138748</v>
      </c>
      <c r="D12" s="3">
        <v>153660</v>
      </c>
      <c r="E12" s="3">
        <v>200164</v>
      </c>
      <c r="F12" s="3">
        <v>253225</v>
      </c>
      <c r="G12" s="3">
        <v>248513</v>
      </c>
      <c r="H12" s="3">
        <v>254579</v>
      </c>
      <c r="I12" s="3">
        <v>266517</v>
      </c>
      <c r="J12" s="3">
        <v>248877</v>
      </c>
      <c r="K12" s="3">
        <v>247465</v>
      </c>
      <c r="L12" s="48">
        <v>245032</v>
      </c>
    </row>
    <row r="13" spans="2:12" ht="13.5">
      <c r="B13" s="16" t="s">
        <v>12</v>
      </c>
      <c r="C13" s="3">
        <v>114887</v>
      </c>
      <c r="D13" s="3">
        <v>126063</v>
      </c>
      <c r="E13" s="3">
        <v>174181</v>
      </c>
      <c r="F13" s="3">
        <v>205575</v>
      </c>
      <c r="G13" s="3">
        <v>216259</v>
      </c>
      <c r="H13" s="3">
        <v>216815</v>
      </c>
      <c r="I13" s="3">
        <v>232908</v>
      </c>
      <c r="J13" s="3">
        <v>202711</v>
      </c>
      <c r="K13" s="3">
        <v>188279</v>
      </c>
      <c r="L13" s="48">
        <v>183537</v>
      </c>
    </row>
    <row r="14" spans="2:12" ht="13.5">
      <c r="B14" s="16" t="s">
        <v>13</v>
      </c>
      <c r="C14" s="3">
        <v>131032</v>
      </c>
      <c r="D14" s="3">
        <v>141354</v>
      </c>
      <c r="E14" s="3">
        <v>183675</v>
      </c>
      <c r="F14" s="3">
        <v>197627</v>
      </c>
      <c r="G14" s="3">
        <v>199568</v>
      </c>
      <c r="H14" s="3">
        <v>194915</v>
      </c>
      <c r="I14" s="3">
        <v>192402</v>
      </c>
      <c r="J14" s="3">
        <v>200517</v>
      </c>
      <c r="K14" s="3">
        <v>193873</v>
      </c>
      <c r="L14" s="48">
        <v>179973</v>
      </c>
    </row>
    <row r="15" spans="2:12" ht="13.5">
      <c r="B15" s="16" t="s">
        <v>14</v>
      </c>
      <c r="C15" s="3">
        <v>288237</v>
      </c>
      <c r="D15" s="3">
        <v>386129</v>
      </c>
      <c r="E15" s="3">
        <v>602708</v>
      </c>
      <c r="F15" s="3">
        <v>792675</v>
      </c>
      <c r="G15" s="3">
        <v>792862</v>
      </c>
      <c r="H15" s="3">
        <v>861341</v>
      </c>
      <c r="I15" s="3">
        <v>971471</v>
      </c>
      <c r="J15" s="3">
        <v>1064452</v>
      </c>
      <c r="K15" s="3">
        <v>1067252</v>
      </c>
      <c r="L15" s="48">
        <v>1070397</v>
      </c>
    </row>
    <row r="16" spans="2:12" ht="13.5">
      <c r="B16" s="16" t="s">
        <v>15</v>
      </c>
      <c r="C16" s="3">
        <v>288435</v>
      </c>
      <c r="D16" s="3">
        <v>354944</v>
      </c>
      <c r="E16" s="3">
        <v>472293</v>
      </c>
      <c r="F16" s="3">
        <v>632560</v>
      </c>
      <c r="G16" s="3">
        <v>652398</v>
      </c>
      <c r="H16" s="3">
        <v>687526</v>
      </c>
      <c r="I16" s="3">
        <v>709870</v>
      </c>
      <c r="J16" s="3">
        <v>750148</v>
      </c>
      <c r="K16" s="3">
        <v>775736</v>
      </c>
      <c r="L16" s="48">
        <v>678694</v>
      </c>
    </row>
    <row r="17" spans="2:12" ht="13.5">
      <c r="B17" s="16" t="s">
        <v>16</v>
      </c>
      <c r="C17" s="3">
        <v>3923403</v>
      </c>
      <c r="D17" s="3">
        <v>4608868</v>
      </c>
      <c r="E17" s="3">
        <v>6297487</v>
      </c>
      <c r="F17" s="3">
        <v>7050860</v>
      </c>
      <c r="G17" s="3">
        <v>6886908</v>
      </c>
      <c r="H17" s="3">
        <v>6903416</v>
      </c>
      <c r="I17" s="3">
        <v>6964087</v>
      </c>
      <c r="J17" s="3">
        <v>7235255</v>
      </c>
      <c r="K17" s="3">
        <v>7004733</v>
      </c>
      <c r="L17" s="48">
        <v>6571615</v>
      </c>
    </row>
    <row r="18" spans="2:12" ht="13.5">
      <c r="B18" s="16" t="s">
        <v>0</v>
      </c>
      <c r="C18" s="3">
        <v>501098</v>
      </c>
      <c r="D18" s="3">
        <v>676996</v>
      </c>
      <c r="E18" s="3">
        <v>953459</v>
      </c>
      <c r="F18" s="3">
        <v>1078666</v>
      </c>
      <c r="G18" s="3">
        <v>1067998</v>
      </c>
      <c r="H18" s="3">
        <v>1089032</v>
      </c>
      <c r="I18" s="3">
        <v>1171286</v>
      </c>
      <c r="J18" s="3">
        <v>1209688</v>
      </c>
      <c r="K18" s="3">
        <v>1225163</v>
      </c>
      <c r="L18" s="48">
        <v>1227549</v>
      </c>
    </row>
    <row r="19" spans="2:12" ht="13.5">
      <c r="B19" s="16" t="s">
        <v>21</v>
      </c>
      <c r="C19" s="3">
        <v>64824</v>
      </c>
      <c r="D19" s="3">
        <v>69660</v>
      </c>
      <c r="E19" s="3">
        <v>89599</v>
      </c>
      <c r="F19" s="3">
        <v>113295</v>
      </c>
      <c r="G19" s="3">
        <v>121937</v>
      </c>
      <c r="H19" s="3">
        <v>120173</v>
      </c>
      <c r="I19" s="3">
        <v>129471</v>
      </c>
      <c r="J19" s="3">
        <v>114436</v>
      </c>
      <c r="K19" s="3">
        <v>118995</v>
      </c>
      <c r="L19" s="48">
        <v>109111</v>
      </c>
    </row>
    <row r="20" spans="2:12" ht="13.5">
      <c r="B20" s="16" t="s">
        <v>22</v>
      </c>
      <c r="C20" s="3">
        <v>162762</v>
      </c>
      <c r="D20" s="3">
        <v>205158</v>
      </c>
      <c r="E20" s="3">
        <v>238901</v>
      </c>
      <c r="F20" s="3">
        <v>252879</v>
      </c>
      <c r="G20" s="3">
        <v>267155</v>
      </c>
      <c r="H20" s="3">
        <v>283878</v>
      </c>
      <c r="I20" s="3">
        <v>285543</v>
      </c>
      <c r="J20" s="3">
        <v>299669</v>
      </c>
      <c r="K20" s="3">
        <v>283983</v>
      </c>
      <c r="L20" s="48">
        <v>267783</v>
      </c>
    </row>
    <row r="21" spans="1:12" ht="13.5">
      <c r="A21" s="10" t="s">
        <v>50</v>
      </c>
      <c r="B21" s="16"/>
      <c r="C21" s="17">
        <v>5613426</v>
      </c>
      <c r="D21" s="17">
        <v>6722832</v>
      </c>
      <c r="E21" s="17">
        <v>9212467</v>
      </c>
      <c r="F21" s="17">
        <v>10577362</v>
      </c>
      <c r="G21" s="17">
        <v>10453598</v>
      </c>
      <c r="H21" s="17">
        <v>10611675</v>
      </c>
      <c r="I21" s="17">
        <v>10923555</v>
      </c>
      <c r="J21" s="17">
        <v>11325753</v>
      </c>
      <c r="K21" s="17">
        <v>11105479</v>
      </c>
      <c r="L21" s="17">
        <v>10533691</v>
      </c>
    </row>
    <row r="22" spans="2:12" ht="13.5">
      <c r="B22" s="18" t="s">
        <v>17</v>
      </c>
      <c r="C22" s="3">
        <v>166915</v>
      </c>
      <c r="D22" s="3">
        <v>173749</v>
      </c>
      <c r="E22" s="3">
        <v>198211</v>
      </c>
      <c r="F22" s="3">
        <v>266332</v>
      </c>
      <c r="G22" s="3">
        <v>264850</v>
      </c>
      <c r="H22" s="3">
        <v>275980</v>
      </c>
      <c r="I22" s="3">
        <v>308822</v>
      </c>
      <c r="J22" s="3">
        <v>312943</v>
      </c>
      <c r="K22" s="3">
        <v>311350</v>
      </c>
      <c r="L22" s="48">
        <v>315617</v>
      </c>
    </row>
    <row r="23" spans="2:12" ht="13.5">
      <c r="B23" s="18" t="s">
        <v>18</v>
      </c>
      <c r="C23" s="3">
        <v>83071</v>
      </c>
      <c r="D23" s="3">
        <v>88693</v>
      </c>
      <c r="E23" s="3">
        <v>106808</v>
      </c>
      <c r="F23" s="3">
        <v>124645</v>
      </c>
      <c r="G23" s="3">
        <v>123620</v>
      </c>
      <c r="H23" s="3">
        <v>128397</v>
      </c>
      <c r="I23" s="3">
        <v>128317</v>
      </c>
      <c r="J23" s="3">
        <v>128413</v>
      </c>
      <c r="K23" s="3">
        <v>124940</v>
      </c>
      <c r="L23" s="48">
        <v>119494</v>
      </c>
    </row>
    <row r="24" spans="2:12" ht="13.5">
      <c r="B24" s="18" t="s">
        <v>19</v>
      </c>
      <c r="C24" s="3">
        <v>91900</v>
      </c>
      <c r="D24" s="3">
        <v>114392</v>
      </c>
      <c r="E24" s="3">
        <v>148843</v>
      </c>
      <c r="F24" s="3">
        <v>148072</v>
      </c>
      <c r="G24" s="3">
        <v>147675</v>
      </c>
      <c r="H24" s="3">
        <v>163724</v>
      </c>
      <c r="I24" s="3">
        <v>166389</v>
      </c>
      <c r="J24" s="3">
        <v>157184</v>
      </c>
      <c r="K24" s="3">
        <v>164937</v>
      </c>
      <c r="L24" s="48">
        <v>156219</v>
      </c>
    </row>
    <row r="25" spans="2:12" ht="13.5">
      <c r="B25" s="18" t="s">
        <v>20</v>
      </c>
      <c r="C25" s="3">
        <v>56659</v>
      </c>
      <c r="D25" s="3">
        <v>56846</v>
      </c>
      <c r="E25" s="3">
        <v>71040</v>
      </c>
      <c r="F25" s="3">
        <v>89931</v>
      </c>
      <c r="G25" s="3">
        <v>92603</v>
      </c>
      <c r="H25" s="3">
        <v>92224</v>
      </c>
      <c r="I25" s="3">
        <v>91782</v>
      </c>
      <c r="J25" s="3">
        <v>89618</v>
      </c>
      <c r="K25" s="3">
        <v>86243</v>
      </c>
      <c r="L25" s="48">
        <v>79761</v>
      </c>
    </row>
    <row r="26" spans="1:12" ht="13.5">
      <c r="A26" s="10" t="s">
        <v>54</v>
      </c>
      <c r="B26" s="18"/>
      <c r="C26" s="19">
        <v>398545</v>
      </c>
      <c r="D26" s="19">
        <v>433680</v>
      </c>
      <c r="E26" s="19">
        <v>524902</v>
      </c>
      <c r="F26" s="19">
        <v>628980</v>
      </c>
      <c r="G26" s="19">
        <v>628748</v>
      </c>
      <c r="H26" s="19">
        <v>660325</v>
      </c>
      <c r="I26" s="19">
        <v>695310</v>
      </c>
      <c r="J26" s="19">
        <v>688158</v>
      </c>
      <c r="K26" s="19">
        <v>687470</v>
      </c>
      <c r="L26" s="19">
        <v>671091</v>
      </c>
    </row>
    <row r="27" spans="2:12" ht="13.5">
      <c r="B27" s="20" t="s">
        <v>23</v>
      </c>
      <c r="C27" s="3">
        <v>131683</v>
      </c>
      <c r="D27" s="3">
        <v>144179</v>
      </c>
      <c r="E27" s="3">
        <v>175343</v>
      </c>
      <c r="F27" s="3">
        <v>217305</v>
      </c>
      <c r="G27" s="3">
        <v>233484</v>
      </c>
      <c r="H27" s="3">
        <v>264014</v>
      </c>
      <c r="I27" s="3">
        <v>256348</v>
      </c>
      <c r="J27" s="3">
        <v>233702</v>
      </c>
      <c r="K27" s="3">
        <v>209923</v>
      </c>
      <c r="L27" s="48">
        <v>205592</v>
      </c>
    </row>
    <row r="28" spans="2:12" ht="13.5">
      <c r="B28" s="20" t="s">
        <v>24</v>
      </c>
      <c r="C28" s="3">
        <v>270933</v>
      </c>
      <c r="D28" s="3">
        <v>306353</v>
      </c>
      <c r="E28" s="3">
        <v>386403</v>
      </c>
      <c r="F28" s="3">
        <v>438042</v>
      </c>
      <c r="G28" s="3">
        <v>443237</v>
      </c>
      <c r="H28" s="3">
        <v>420389</v>
      </c>
      <c r="I28" s="3">
        <v>427894</v>
      </c>
      <c r="J28" s="3">
        <v>429895</v>
      </c>
      <c r="K28" s="3">
        <v>432529</v>
      </c>
      <c r="L28" s="48">
        <v>429026</v>
      </c>
    </row>
    <row r="29" spans="2:12" ht="13.5">
      <c r="B29" s="20" t="s">
        <v>25</v>
      </c>
      <c r="C29" s="3">
        <v>589729</v>
      </c>
      <c r="D29" s="3">
        <v>696707</v>
      </c>
      <c r="E29" s="3">
        <v>933977</v>
      </c>
      <c r="F29" s="3">
        <v>1044860</v>
      </c>
      <c r="G29" s="3">
        <v>1076944</v>
      </c>
      <c r="H29" s="3">
        <v>1095608</v>
      </c>
      <c r="I29" s="3">
        <v>1142106</v>
      </c>
      <c r="J29" s="3">
        <v>1142794</v>
      </c>
      <c r="K29" s="3">
        <v>1114825</v>
      </c>
      <c r="L29" s="48">
        <v>1140096</v>
      </c>
    </row>
    <row r="30" spans="2:12" ht="13.5">
      <c r="B30" s="20" t="s">
        <v>26</v>
      </c>
      <c r="C30" s="3">
        <v>109931</v>
      </c>
      <c r="D30" s="3">
        <v>116987</v>
      </c>
      <c r="E30" s="3">
        <v>146139</v>
      </c>
      <c r="F30" s="3">
        <v>174045</v>
      </c>
      <c r="G30" s="3">
        <v>178651</v>
      </c>
      <c r="H30" s="3">
        <v>180580</v>
      </c>
      <c r="I30" s="3">
        <v>188431</v>
      </c>
      <c r="J30" s="3">
        <v>195644</v>
      </c>
      <c r="K30" s="3">
        <v>206145</v>
      </c>
      <c r="L30" s="48">
        <v>207548</v>
      </c>
    </row>
    <row r="31" spans="1:12" ht="13.5">
      <c r="A31" s="10" t="s">
        <v>55</v>
      </c>
      <c r="B31" s="20"/>
      <c r="C31" s="21">
        <v>1102276</v>
      </c>
      <c r="D31" s="21">
        <v>1264226</v>
      </c>
      <c r="E31" s="21">
        <v>1641862</v>
      </c>
      <c r="F31" s="21">
        <v>1874252</v>
      </c>
      <c r="G31" s="21">
        <v>1932316</v>
      </c>
      <c r="H31" s="21">
        <v>1960591</v>
      </c>
      <c r="I31" s="21">
        <v>2014779</v>
      </c>
      <c r="J31" s="21">
        <v>2002035</v>
      </c>
      <c r="K31" s="21">
        <v>1963422</v>
      </c>
      <c r="L31" s="21">
        <v>1982262</v>
      </c>
    </row>
    <row r="32" spans="2:12" ht="13.5">
      <c r="B32" s="22" t="s">
        <v>27</v>
      </c>
      <c r="C32" s="3">
        <v>78216</v>
      </c>
      <c r="D32" s="3">
        <v>80079</v>
      </c>
      <c r="E32" s="3">
        <v>113207</v>
      </c>
      <c r="F32" s="3">
        <v>111024</v>
      </c>
      <c r="G32" s="3">
        <v>117866</v>
      </c>
      <c r="H32" s="3">
        <v>123077</v>
      </c>
      <c r="I32" s="3">
        <v>130036</v>
      </c>
      <c r="J32" s="3">
        <v>120371</v>
      </c>
      <c r="K32" s="3">
        <v>128001</v>
      </c>
      <c r="L32" s="48">
        <v>132484</v>
      </c>
    </row>
    <row r="33" spans="2:12" ht="13.5">
      <c r="B33" s="22" t="s">
        <v>28</v>
      </c>
      <c r="C33" s="3">
        <v>296535</v>
      </c>
      <c r="D33" s="3">
        <v>350623</v>
      </c>
      <c r="E33" s="3">
        <v>398698</v>
      </c>
      <c r="F33" s="3">
        <v>428373</v>
      </c>
      <c r="G33" s="3">
        <v>443033</v>
      </c>
      <c r="H33" s="3">
        <v>455035</v>
      </c>
      <c r="I33" s="3">
        <v>458192</v>
      </c>
      <c r="J33" s="3">
        <v>516601</v>
      </c>
      <c r="K33" s="3">
        <v>501728</v>
      </c>
      <c r="L33" s="48">
        <v>528908</v>
      </c>
    </row>
    <row r="34" spans="2:12" ht="13.5">
      <c r="B34" s="22" t="s">
        <v>29</v>
      </c>
      <c r="C34" s="3">
        <v>1328738</v>
      </c>
      <c r="D34" s="3">
        <v>1548718</v>
      </c>
      <c r="E34" s="3">
        <v>2068504</v>
      </c>
      <c r="F34" s="3">
        <v>2321974</v>
      </c>
      <c r="G34" s="3">
        <v>2306506</v>
      </c>
      <c r="H34" s="3">
        <v>2283044</v>
      </c>
      <c r="I34" s="3">
        <v>2293460</v>
      </c>
      <c r="J34" s="3">
        <v>2293205</v>
      </c>
      <c r="K34" s="3">
        <v>2284741</v>
      </c>
      <c r="L34" s="48">
        <v>2225793</v>
      </c>
    </row>
    <row r="35" spans="2:12" ht="13.5">
      <c r="B35" s="22" t="s">
        <v>30</v>
      </c>
      <c r="C35" s="3">
        <v>417016</v>
      </c>
      <c r="D35" s="3">
        <v>480291</v>
      </c>
      <c r="E35" s="3">
        <v>582361</v>
      </c>
      <c r="F35" s="3">
        <v>660474</v>
      </c>
      <c r="G35" s="3">
        <v>701535</v>
      </c>
      <c r="H35" s="3">
        <v>742125</v>
      </c>
      <c r="I35" s="3">
        <v>748051</v>
      </c>
      <c r="J35" s="3">
        <v>751156</v>
      </c>
      <c r="K35" s="3">
        <v>752670</v>
      </c>
      <c r="L35" s="48">
        <v>708119</v>
      </c>
    </row>
    <row r="36" spans="2:12" ht="13.5">
      <c r="B36" s="22" t="s">
        <v>31</v>
      </c>
      <c r="C36" s="3">
        <v>84277</v>
      </c>
      <c r="D36" s="3">
        <v>97380</v>
      </c>
      <c r="E36" s="3">
        <v>120550</v>
      </c>
      <c r="F36" s="3">
        <v>148438</v>
      </c>
      <c r="G36" s="3">
        <v>159075</v>
      </c>
      <c r="H36" s="3">
        <v>167942</v>
      </c>
      <c r="I36" s="3">
        <v>163495</v>
      </c>
      <c r="J36" s="3">
        <v>170456</v>
      </c>
      <c r="K36" s="3">
        <v>202771</v>
      </c>
      <c r="L36" s="48">
        <v>200882</v>
      </c>
    </row>
    <row r="37" spans="2:12" ht="13.5">
      <c r="B37" s="22" t="s">
        <v>1</v>
      </c>
      <c r="C37" s="3">
        <v>85907</v>
      </c>
      <c r="D37" s="3">
        <v>87547</v>
      </c>
      <c r="E37" s="3">
        <v>90558</v>
      </c>
      <c r="F37" s="3">
        <v>123373</v>
      </c>
      <c r="G37" s="3">
        <v>126321</v>
      </c>
      <c r="H37" s="3">
        <v>121792</v>
      </c>
      <c r="I37" s="3">
        <v>119418</v>
      </c>
      <c r="J37" s="3">
        <v>102639</v>
      </c>
      <c r="K37" s="3">
        <v>100939</v>
      </c>
      <c r="L37" s="48">
        <v>102018</v>
      </c>
    </row>
    <row r="38" spans="1:12" ht="13.5">
      <c r="A38" s="10" t="s">
        <v>51</v>
      </c>
      <c r="B38" s="22"/>
      <c r="C38" s="23">
        <v>2290689</v>
      </c>
      <c r="D38" s="23">
        <v>2644638</v>
      </c>
      <c r="E38" s="23">
        <v>3373878</v>
      </c>
      <c r="F38" s="23">
        <v>3793656</v>
      </c>
      <c r="G38" s="23">
        <v>3854336</v>
      </c>
      <c r="H38" s="23">
        <v>3893015</v>
      </c>
      <c r="I38" s="23">
        <v>3912652</v>
      </c>
      <c r="J38" s="23">
        <v>3954428</v>
      </c>
      <c r="K38" s="23">
        <v>3970850</v>
      </c>
      <c r="L38" s="23">
        <v>3898204</v>
      </c>
    </row>
    <row r="39" spans="2:12" ht="13.5">
      <c r="B39" s="5" t="s">
        <v>32</v>
      </c>
      <c r="C39" s="3">
        <v>46962</v>
      </c>
      <c r="D39" s="3">
        <v>48021</v>
      </c>
      <c r="E39" s="3">
        <v>55328</v>
      </c>
      <c r="F39" s="3">
        <v>68320</v>
      </c>
      <c r="G39" s="3">
        <v>67584</v>
      </c>
      <c r="H39" s="3">
        <v>68933</v>
      </c>
      <c r="I39" s="3">
        <v>67165</v>
      </c>
      <c r="J39" s="3">
        <v>61327</v>
      </c>
      <c r="K39" s="3">
        <v>63212</v>
      </c>
      <c r="L39" s="48">
        <v>58227</v>
      </c>
    </row>
    <row r="40" spans="2:12" ht="13.5">
      <c r="B40" s="5" t="s">
        <v>33</v>
      </c>
      <c r="C40" s="3">
        <v>56695</v>
      </c>
      <c r="D40" s="3">
        <v>57312</v>
      </c>
      <c r="E40" s="3">
        <v>66633</v>
      </c>
      <c r="F40" s="3">
        <v>74814</v>
      </c>
      <c r="G40" s="3">
        <v>74752</v>
      </c>
      <c r="H40" s="3">
        <v>81443</v>
      </c>
      <c r="I40" s="3">
        <v>75377</v>
      </c>
      <c r="J40" s="3">
        <v>74644</v>
      </c>
      <c r="K40" s="3">
        <v>73055</v>
      </c>
      <c r="L40" s="48">
        <v>75407</v>
      </c>
    </row>
    <row r="41" spans="2:12" ht="13.5">
      <c r="B41" s="5" t="s">
        <v>34</v>
      </c>
      <c r="C41" s="3">
        <v>210967</v>
      </c>
      <c r="D41" s="3">
        <v>248311</v>
      </c>
      <c r="E41" s="3">
        <v>366201</v>
      </c>
      <c r="F41" s="3">
        <v>501542</v>
      </c>
      <c r="G41" s="3">
        <v>512299</v>
      </c>
      <c r="H41" s="3">
        <v>526355</v>
      </c>
      <c r="I41" s="3">
        <v>528451</v>
      </c>
      <c r="J41" s="3">
        <v>549679</v>
      </c>
      <c r="K41" s="3">
        <v>530182</v>
      </c>
      <c r="L41" s="48">
        <v>571083</v>
      </c>
    </row>
    <row r="42" spans="2:12" ht="13.5">
      <c r="B42" s="5" t="s">
        <v>35</v>
      </c>
      <c r="C42" s="3">
        <v>290683</v>
      </c>
      <c r="D42" s="3">
        <v>335227</v>
      </c>
      <c r="E42" s="3">
        <v>406283</v>
      </c>
      <c r="F42" s="3">
        <v>423725</v>
      </c>
      <c r="G42" s="3">
        <v>429095</v>
      </c>
      <c r="H42" s="3">
        <v>419972</v>
      </c>
      <c r="I42" s="3">
        <v>401341</v>
      </c>
      <c r="J42" s="3">
        <v>409605</v>
      </c>
      <c r="K42" s="3">
        <v>399314</v>
      </c>
      <c r="L42" s="48">
        <v>408882</v>
      </c>
    </row>
    <row r="43" spans="2:12" ht="13.5">
      <c r="B43" s="5" t="s">
        <v>36</v>
      </c>
      <c r="C43" s="3">
        <v>122653</v>
      </c>
      <c r="D43" s="3">
        <v>133254</v>
      </c>
      <c r="E43" s="3">
        <v>141110</v>
      </c>
      <c r="F43" s="3">
        <v>153158</v>
      </c>
      <c r="G43" s="3">
        <v>171258</v>
      </c>
      <c r="H43" s="3">
        <v>160777</v>
      </c>
      <c r="I43" s="3">
        <v>170008</v>
      </c>
      <c r="J43" s="3">
        <v>156599</v>
      </c>
      <c r="K43" s="3">
        <v>146814</v>
      </c>
      <c r="L43" s="48">
        <v>142541</v>
      </c>
    </row>
    <row r="44" spans="1:12" ht="13.5">
      <c r="A44" s="10" t="s">
        <v>56</v>
      </c>
      <c r="B44" s="5"/>
      <c r="C44" s="11">
        <v>727960</v>
      </c>
      <c r="D44" s="11">
        <v>822125</v>
      </c>
      <c r="E44" s="11">
        <v>1035555</v>
      </c>
      <c r="F44" s="11">
        <v>1221559</v>
      </c>
      <c r="G44" s="11">
        <v>1254988</v>
      </c>
      <c r="H44" s="11">
        <v>1257480</v>
      </c>
      <c r="I44" s="11">
        <v>1242342</v>
      </c>
      <c r="J44" s="11">
        <v>1251854</v>
      </c>
      <c r="K44" s="11">
        <v>1212577</v>
      </c>
      <c r="L44" s="11">
        <v>1256140</v>
      </c>
    </row>
    <row r="45" spans="2:12" ht="13.5">
      <c r="B45" s="24" t="s">
        <v>37</v>
      </c>
      <c r="C45" s="3">
        <v>62223</v>
      </c>
      <c r="D45" s="3">
        <v>60956</v>
      </c>
      <c r="E45" s="3">
        <v>70084</v>
      </c>
      <c r="F45" s="3">
        <v>80119</v>
      </c>
      <c r="G45" s="3">
        <v>82110</v>
      </c>
      <c r="H45" s="3">
        <v>75645</v>
      </c>
      <c r="I45" s="3">
        <v>75022</v>
      </c>
      <c r="J45" s="3">
        <v>77024</v>
      </c>
      <c r="K45" s="3">
        <v>74515</v>
      </c>
      <c r="L45" s="48">
        <v>74790</v>
      </c>
    </row>
    <row r="46" spans="2:12" ht="13.5">
      <c r="B46" s="24" t="s">
        <v>38</v>
      </c>
      <c r="C46" s="3">
        <v>79929</v>
      </c>
      <c r="D46" s="3">
        <v>96179</v>
      </c>
      <c r="E46" s="3">
        <v>143315</v>
      </c>
      <c r="F46" s="3">
        <v>143435</v>
      </c>
      <c r="G46" s="3">
        <v>187323</v>
      </c>
      <c r="H46" s="3">
        <v>175622</v>
      </c>
      <c r="I46" s="3">
        <v>173492</v>
      </c>
      <c r="J46" s="3">
        <v>167053</v>
      </c>
      <c r="K46" s="3">
        <v>157354</v>
      </c>
      <c r="L46" s="48">
        <v>149966</v>
      </c>
    </row>
    <row r="47" spans="2:12" ht="13.5">
      <c r="B47" s="24" t="s">
        <v>39</v>
      </c>
      <c r="C47" s="3">
        <v>103754</v>
      </c>
      <c r="D47" s="3">
        <v>128619</v>
      </c>
      <c r="E47" s="3">
        <v>154430</v>
      </c>
      <c r="F47" s="3">
        <v>145447</v>
      </c>
      <c r="G47" s="3">
        <v>156146</v>
      </c>
      <c r="H47" s="3">
        <v>143332</v>
      </c>
      <c r="I47" s="3">
        <v>142883</v>
      </c>
      <c r="J47" s="3">
        <v>145310</v>
      </c>
      <c r="K47" s="3">
        <v>149731</v>
      </c>
      <c r="L47" s="48">
        <v>143022</v>
      </c>
    </row>
    <row r="48" spans="2:12" ht="13.5">
      <c r="B48" s="24" t="s">
        <v>40</v>
      </c>
      <c r="C48" s="3">
        <v>58038</v>
      </c>
      <c r="D48" s="3">
        <v>61425</v>
      </c>
      <c r="E48" s="3">
        <v>74583</v>
      </c>
      <c r="F48" s="3">
        <v>85163</v>
      </c>
      <c r="G48" s="3">
        <v>83319</v>
      </c>
      <c r="H48" s="3">
        <v>82025</v>
      </c>
      <c r="I48" s="3">
        <v>80662</v>
      </c>
      <c r="J48" s="3">
        <v>77974</v>
      </c>
      <c r="K48" s="3">
        <v>74943</v>
      </c>
      <c r="L48" s="48">
        <v>76256</v>
      </c>
    </row>
    <row r="49" spans="1:12" ht="13.5">
      <c r="A49" s="10" t="s">
        <v>57</v>
      </c>
      <c r="B49" s="24"/>
      <c r="C49" s="25">
        <v>303944</v>
      </c>
      <c r="D49" s="25">
        <v>347179</v>
      </c>
      <c r="E49" s="25">
        <v>442412</v>
      </c>
      <c r="F49" s="25">
        <v>454164</v>
      </c>
      <c r="G49" s="25">
        <v>508898</v>
      </c>
      <c r="H49" s="25">
        <v>476624</v>
      </c>
      <c r="I49" s="25">
        <v>472059</v>
      </c>
      <c r="J49" s="25">
        <v>467361</v>
      </c>
      <c r="K49" s="25">
        <v>456543</v>
      </c>
      <c r="L49" s="25">
        <v>444034</v>
      </c>
    </row>
    <row r="50" spans="2:12" ht="13.5">
      <c r="B50" s="26" t="s">
        <v>41</v>
      </c>
      <c r="C50" s="3">
        <v>438094</v>
      </c>
      <c r="D50" s="3">
        <v>530420</v>
      </c>
      <c r="E50" s="3">
        <v>659448</v>
      </c>
      <c r="F50" s="3">
        <v>766367</v>
      </c>
      <c r="G50" s="3">
        <v>804182</v>
      </c>
      <c r="H50" s="3">
        <v>787202</v>
      </c>
      <c r="I50" s="3">
        <v>811401</v>
      </c>
      <c r="J50" s="3">
        <v>803325</v>
      </c>
      <c r="K50" s="3">
        <v>808395</v>
      </c>
      <c r="L50" s="48">
        <v>788353</v>
      </c>
    </row>
    <row r="51" spans="2:12" ht="13.5">
      <c r="B51" s="26" t="s">
        <v>42</v>
      </c>
      <c r="C51" s="3">
        <v>53998</v>
      </c>
      <c r="D51" s="3">
        <v>56404</v>
      </c>
      <c r="E51" s="3">
        <v>64439</v>
      </c>
      <c r="F51" s="3">
        <v>72718</v>
      </c>
      <c r="G51" s="3">
        <v>74453</v>
      </c>
      <c r="H51" s="3">
        <v>74028</v>
      </c>
      <c r="I51" s="3">
        <v>74214</v>
      </c>
      <c r="J51" s="3">
        <v>72171</v>
      </c>
      <c r="K51" s="3">
        <v>74816</v>
      </c>
      <c r="L51" s="48">
        <v>71433</v>
      </c>
    </row>
    <row r="52" spans="2:12" ht="13.5">
      <c r="B52" s="26" t="s">
        <v>43</v>
      </c>
      <c r="C52" s="3">
        <v>114220</v>
      </c>
      <c r="D52" s="3">
        <v>10750</v>
      </c>
      <c r="E52" s="3">
        <v>131051</v>
      </c>
      <c r="F52" s="3">
        <v>145200</v>
      </c>
      <c r="G52" s="3">
        <v>147350</v>
      </c>
      <c r="H52" s="3">
        <v>146448</v>
      </c>
      <c r="I52" s="3">
        <v>142858</v>
      </c>
      <c r="J52" s="3">
        <v>135526</v>
      </c>
      <c r="K52" s="3">
        <v>140181</v>
      </c>
      <c r="L52" s="48">
        <v>141764</v>
      </c>
    </row>
    <row r="53" spans="2:12" ht="13.5">
      <c r="B53" s="26" t="s">
        <v>44</v>
      </c>
      <c r="C53" s="3">
        <v>117063</v>
      </c>
      <c r="D53" s="3">
        <v>138345</v>
      </c>
      <c r="E53" s="3">
        <v>154049</v>
      </c>
      <c r="F53" s="3">
        <v>204315</v>
      </c>
      <c r="G53" s="3">
        <v>200543</v>
      </c>
      <c r="H53" s="3">
        <v>199176</v>
      </c>
      <c r="I53" s="3">
        <v>210594</v>
      </c>
      <c r="J53" s="3">
        <v>218661</v>
      </c>
      <c r="K53" s="3">
        <v>212954</v>
      </c>
      <c r="L53" s="48">
        <v>209835</v>
      </c>
    </row>
    <row r="54" spans="2:12" ht="13.5">
      <c r="B54" s="26" t="s">
        <v>45</v>
      </c>
      <c r="C54" s="3">
        <v>85203</v>
      </c>
      <c r="D54" s="3">
        <v>87082</v>
      </c>
      <c r="E54" s="3">
        <v>95474</v>
      </c>
      <c r="F54" s="3">
        <v>111879</v>
      </c>
      <c r="G54" s="3">
        <v>111630</v>
      </c>
      <c r="H54" s="3">
        <v>103849</v>
      </c>
      <c r="I54" s="3">
        <v>105440</v>
      </c>
      <c r="J54" s="3">
        <v>101966</v>
      </c>
      <c r="K54" s="3">
        <v>102714</v>
      </c>
      <c r="L54" s="48">
        <v>105382</v>
      </c>
    </row>
    <row r="55" spans="2:12" ht="13.5">
      <c r="B55" s="26" t="s">
        <v>46</v>
      </c>
      <c r="C55" s="3">
        <v>64577</v>
      </c>
      <c r="D55" s="3">
        <v>70968</v>
      </c>
      <c r="E55" s="3">
        <v>86692</v>
      </c>
      <c r="F55" s="3">
        <v>99639</v>
      </c>
      <c r="G55" s="3">
        <v>97445</v>
      </c>
      <c r="H55" s="3">
        <v>95762</v>
      </c>
      <c r="I55" s="3">
        <v>96905</v>
      </c>
      <c r="J55" s="3">
        <v>94440</v>
      </c>
      <c r="K55" s="3">
        <v>100169</v>
      </c>
      <c r="L55" s="48">
        <v>97353</v>
      </c>
    </row>
    <row r="56" spans="2:12" ht="13.5">
      <c r="B56" s="26" t="s">
        <v>3</v>
      </c>
      <c r="C56" s="3">
        <v>114214</v>
      </c>
      <c r="D56" s="3">
        <v>130004</v>
      </c>
      <c r="E56" s="3">
        <v>124323</v>
      </c>
      <c r="F56" s="3">
        <v>151676</v>
      </c>
      <c r="G56" s="3">
        <v>172485</v>
      </c>
      <c r="H56" s="3">
        <v>162117</v>
      </c>
      <c r="I56" s="3">
        <v>154413</v>
      </c>
      <c r="J56" s="3">
        <v>162911</v>
      </c>
      <c r="K56" s="3">
        <v>157171</v>
      </c>
      <c r="L56" s="48">
        <v>140978</v>
      </c>
    </row>
    <row r="57" spans="1:12" ht="13.5">
      <c r="A57" s="10" t="s">
        <v>58</v>
      </c>
      <c r="B57" s="27"/>
      <c r="C57" s="28">
        <v>987369</v>
      </c>
      <c r="D57" s="28">
        <v>1023973</v>
      </c>
      <c r="E57" s="28">
        <v>1315476</v>
      </c>
      <c r="F57" s="28">
        <v>1551794</v>
      </c>
      <c r="G57" s="28">
        <v>1608088</v>
      </c>
      <c r="H57" s="28">
        <v>1568582</v>
      </c>
      <c r="I57" s="28">
        <v>1595825</v>
      </c>
      <c r="J57" s="28">
        <v>1589000</v>
      </c>
      <c r="K57" s="28">
        <v>1596400</v>
      </c>
      <c r="L57" s="28">
        <v>1555098</v>
      </c>
    </row>
    <row r="58" spans="1:12" ht="13.5">
      <c r="A58" s="10" t="s">
        <v>59</v>
      </c>
      <c r="B58" s="29" t="s">
        <v>47</v>
      </c>
      <c r="C58" s="7">
        <v>46195</v>
      </c>
      <c r="D58" s="7">
        <v>66705</v>
      </c>
      <c r="E58" s="7">
        <v>93212</v>
      </c>
      <c r="F58" s="7">
        <v>105408</v>
      </c>
      <c r="G58" s="7">
        <v>109375</v>
      </c>
      <c r="H58" s="7">
        <v>108146</v>
      </c>
      <c r="I58" s="7">
        <v>112370</v>
      </c>
      <c r="J58" s="7">
        <v>95512</v>
      </c>
      <c r="K58" s="7">
        <v>93314</v>
      </c>
      <c r="L58" s="68">
        <v>90992</v>
      </c>
    </row>
    <row r="59" spans="2:12" ht="13.5">
      <c r="B59" s="30" t="s">
        <v>52</v>
      </c>
      <c r="C59" s="8">
        <v>12738164</v>
      </c>
      <c r="D59" s="8">
        <v>14727712</v>
      </c>
      <c r="E59" s="8">
        <v>19165966</v>
      </c>
      <c r="F59" s="8">
        <v>21903792</v>
      </c>
      <c r="G59" s="8">
        <v>22095312</v>
      </c>
      <c r="H59" s="8">
        <v>22294595</v>
      </c>
      <c r="I59" s="8">
        <v>22748006</v>
      </c>
      <c r="J59" s="8">
        <v>23064289</v>
      </c>
      <c r="K59" s="8">
        <v>22728217</v>
      </c>
      <c r="L59" s="49">
        <v>22033658</v>
      </c>
    </row>
    <row r="60" ht="13.5">
      <c r="L60" s="50"/>
    </row>
    <row r="61" spans="4:12" ht="13.5">
      <c r="D61" s="41"/>
      <c r="I61" s="12"/>
      <c r="J61" s="12"/>
      <c r="L61" s="12" t="s">
        <v>89</v>
      </c>
    </row>
    <row r="62" spans="4:12" ht="13.5">
      <c r="D62" s="41"/>
      <c r="I62" s="12"/>
      <c r="J62" s="12"/>
      <c r="L62" s="12" t="s">
        <v>64</v>
      </c>
    </row>
    <row r="63" spans="4:11" ht="13.5">
      <c r="D63" s="12"/>
      <c r="I63" s="2"/>
      <c r="J63" s="2"/>
      <c r="K63" s="2"/>
    </row>
    <row r="64" spans="4:11" ht="13.5">
      <c r="D64" s="12"/>
      <c r="I64" s="2"/>
      <c r="J64" s="2"/>
      <c r="K64" s="2"/>
    </row>
    <row r="65" spans="9:11" ht="13.5">
      <c r="I65" s="2"/>
      <c r="J65" s="2"/>
      <c r="K65" s="2"/>
    </row>
    <row r="66" spans="9:11" ht="13.5">
      <c r="I66" s="2"/>
      <c r="J66" s="2"/>
      <c r="K66" s="2"/>
    </row>
    <row r="67" spans="9:11" ht="13.5">
      <c r="I67" s="2"/>
      <c r="J67" s="2"/>
      <c r="K67" s="2"/>
    </row>
    <row r="68" spans="9:11" ht="13.5">
      <c r="I68" s="2"/>
      <c r="J68" s="2"/>
      <c r="K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2006-10-19T05:11:14Z</dcterms:modified>
  <cp:category/>
  <cp:version/>
  <cp:contentType/>
  <cp:contentStatus/>
</cp:coreProperties>
</file>