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35" windowWidth="15480" windowHeight="11100" tabRatio="368" activeTab="0"/>
  </bookViews>
  <sheets>
    <sheet name="円グラフ" sheetId="1" r:id="rId1"/>
    <sheet name="横棒グラフ" sheetId="2" r:id="rId2"/>
    <sheet name="折れ線グラフ" sheetId="3" r:id="rId3"/>
    <sheet name="北陸・隣接県" sheetId="4" r:id="rId4"/>
    <sheet name="全県" sheetId="5" r:id="rId5"/>
  </sheets>
  <definedNames/>
  <calcPr fullCalcOnLoad="1"/>
</workbook>
</file>

<file path=xl/sharedStrings.xml><?xml version="1.0" encoding="utf-8"?>
<sst xmlns="http://schemas.openxmlformats.org/spreadsheetml/2006/main" count="163" uniqueCount="91">
  <si>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</si>
  <si>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</si>
  <si>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</si>
  <si>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</si>
  <si>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</si>
  <si>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</si>
  <si>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</si>
  <si>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</si>
  <si>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</si>
  <si>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</si>
  <si>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</si>
  <si>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</si>
  <si>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</si>
  <si>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</si>
  <si>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</si>
  <si>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</si>
  <si>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</si>
  <si>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</si>
  <si>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</si>
  <si>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</si>
  <si>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</si>
  <si>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</si>
  <si>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</si>
  <si>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</si>
  <si>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</si>
  <si>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</si>
  <si>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</si>
  <si>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</si>
  <si>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</si>
  <si>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</si>
  <si>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</si>
  <si>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</si>
  <si>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</si>
  <si>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</si>
  <si>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</si>
  <si>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</si>
  <si>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</si>
  <si>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</si>
  <si>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</si>
  <si>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</si>
  <si>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</si>
  <si>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</si>
  <si>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</si>
  <si>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</si>
  <si>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</si>
  <si>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</si>
  <si>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</si>
  <si>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</si>
  <si>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昭和56年</t>
  </si>
  <si>
    <t>昭和61年</t>
  </si>
  <si>
    <t>平成３年</t>
  </si>
  <si>
    <t>平成８年</t>
  </si>
  <si>
    <t>単位：（社）資料：総務庁「事業所・企業統計調査報告」</t>
  </si>
  <si>
    <t>北陸</t>
  </si>
  <si>
    <t>隣接県</t>
  </si>
  <si>
    <t>東北</t>
  </si>
  <si>
    <t>関東</t>
  </si>
  <si>
    <t>近畿</t>
  </si>
  <si>
    <t>全国合計</t>
  </si>
  <si>
    <t>（５年おきの調査）</t>
  </si>
  <si>
    <t>企業本社数</t>
  </si>
  <si>
    <t>北海道</t>
  </si>
  <si>
    <t>中部</t>
  </si>
  <si>
    <t>中国</t>
  </si>
  <si>
    <t>四国</t>
  </si>
  <si>
    <t>九州</t>
  </si>
  <si>
    <t>沖縄</t>
  </si>
  <si>
    <t>次回最新は平成18年の統計</t>
  </si>
  <si>
    <t>平成13年</t>
  </si>
  <si>
    <t>単位：（社）資料：総務省統計局「事業所・企業統計調査報告」</t>
  </si>
  <si>
    <t>その他</t>
  </si>
  <si>
    <t>新潟県</t>
  </si>
  <si>
    <t>地域別企業本社数の割合</t>
  </si>
  <si>
    <t>北陸の県別企業本社数の割合</t>
  </si>
  <si>
    <t>県別企業本社数の推移</t>
  </si>
  <si>
    <t>企業本社数の推移</t>
  </si>
  <si>
    <t>企業本社数の伸び（昭和56年を1.00とした指数）</t>
  </si>
  <si>
    <t>富山県</t>
  </si>
  <si>
    <t>石川県</t>
  </si>
  <si>
    <t>福井県</t>
  </si>
  <si>
    <t>山形県</t>
  </si>
  <si>
    <t>福島県</t>
  </si>
  <si>
    <t>長野県</t>
  </si>
  <si>
    <t>岐阜県</t>
  </si>
  <si>
    <t>各県別企業本社率</t>
  </si>
  <si>
    <t>県別企業本社率の推移</t>
  </si>
  <si>
    <t>全国</t>
  </si>
  <si>
    <t>富山県</t>
  </si>
  <si>
    <t>石川県</t>
  </si>
  <si>
    <t>福井県</t>
  </si>
  <si>
    <t>単位：（社）資料：総務庁「事業所・企業統計調査報告」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</si>
</sst>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_ "/>
    <numFmt numFmtId="184" formatCode="#,##0.00_ "/>
    <numFmt numFmtId="185" formatCode="#,##0_ ;[Red]\-#,##0\ "/>
    <numFmt numFmtId="186" formatCode="0.0_ "/>
  </numFmts>
  <fonts count="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76">
    <xf numFmtId="0" fontId="0" fillId="0" borderId="0" xfId="0" applyAlignment="1">
      <alignment/>
    </xf>
    <xf numFmtId="0" fontId="6" fillId="0" borderId="0" xfId="24" applyFont="1">
      <alignment/>
      <protection/>
    </xf>
    <xf numFmtId="178" fontId="6" fillId="0" borderId="0" xfId="24" applyNumberFormat="1" applyFont="1">
      <alignment/>
      <protection/>
    </xf>
    <xf numFmtId="177" fontId="6" fillId="0" borderId="1" xfId="24" applyNumberFormat="1" applyFont="1" applyBorder="1" applyAlignment="1">
      <alignment horizontal="right"/>
      <protection/>
    </xf>
    <xf numFmtId="0" fontId="7" fillId="0" borderId="0" xfId="20" applyNumberFormat="1" applyFont="1">
      <alignment/>
      <protection/>
    </xf>
    <xf numFmtId="0" fontId="6" fillId="2" borderId="2" xfId="22" applyFont="1" applyFill="1" applyBorder="1">
      <alignment/>
      <protection/>
    </xf>
    <xf numFmtId="0" fontId="6" fillId="0" borderId="0" xfId="20" applyNumberFormat="1" applyFont="1">
      <alignment/>
      <protection/>
    </xf>
    <xf numFmtId="177" fontId="6" fillId="0" borderId="3" xfId="24" applyNumberFormat="1" applyFont="1" applyBorder="1" applyAlignment="1">
      <alignment horizontal="right"/>
      <protection/>
    </xf>
    <xf numFmtId="177" fontId="6" fillId="0" borderId="4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distributed"/>
      <protection/>
    </xf>
    <xf numFmtId="0" fontId="6" fillId="0" borderId="5" xfId="24" applyFont="1" applyBorder="1" applyAlignment="1">
      <alignment horizontal="distributed"/>
      <protection/>
    </xf>
    <xf numFmtId="177" fontId="6" fillId="2" borderId="2" xfId="22" applyNumberFormat="1" applyFont="1" applyFill="1" applyBorder="1">
      <alignment/>
      <protection/>
    </xf>
    <xf numFmtId="178" fontId="6" fillId="0" borderId="0" xfId="24" applyNumberFormat="1" applyFont="1" applyAlignment="1">
      <alignment horizontal="right"/>
      <protection/>
    </xf>
    <xf numFmtId="0" fontId="6" fillId="3" borderId="4" xfId="22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/>
      <protection/>
    </xf>
    <xf numFmtId="0" fontId="6" fillId="0" borderId="6" xfId="22" applyFont="1" applyFill="1" applyBorder="1">
      <alignment/>
      <protection/>
    </xf>
    <xf numFmtId="0" fontId="6" fillId="4" borderId="2" xfId="22" applyFont="1" applyFill="1" applyBorder="1">
      <alignment/>
      <protection/>
    </xf>
    <xf numFmtId="177" fontId="6" fillId="4" borderId="2" xfId="22" applyNumberFormat="1" applyFont="1" applyFill="1" applyBorder="1">
      <alignment/>
      <protection/>
    </xf>
    <xf numFmtId="0" fontId="6" fillId="5" borderId="2" xfId="22" applyFont="1" applyFill="1" applyBorder="1">
      <alignment/>
      <protection/>
    </xf>
    <xf numFmtId="177" fontId="6" fillId="5" borderId="2" xfId="22" applyNumberFormat="1" applyFont="1" applyFill="1" applyBorder="1">
      <alignment/>
      <protection/>
    </xf>
    <xf numFmtId="0" fontId="6" fillId="6" borderId="2" xfId="22" applyFont="1" applyFill="1" applyBorder="1">
      <alignment/>
      <protection/>
    </xf>
    <xf numFmtId="177" fontId="6" fillId="6" borderId="2" xfId="22" applyNumberFormat="1" applyFont="1" applyFill="1" applyBorder="1">
      <alignment/>
      <protection/>
    </xf>
    <xf numFmtId="0" fontId="6" fillId="7" borderId="2" xfId="22" applyFont="1" applyFill="1" applyBorder="1">
      <alignment/>
      <protection/>
    </xf>
    <xf numFmtId="177" fontId="6" fillId="7" borderId="2" xfId="22" applyNumberFormat="1" applyFont="1" applyFill="1" applyBorder="1">
      <alignment/>
      <protection/>
    </xf>
    <xf numFmtId="0" fontId="6" fillId="8" borderId="2" xfId="22" applyFont="1" applyFill="1" applyBorder="1">
      <alignment/>
      <protection/>
    </xf>
    <xf numFmtId="177" fontId="6" fillId="8" borderId="2" xfId="22" applyNumberFormat="1" applyFont="1" applyFill="1" applyBorder="1">
      <alignment/>
      <protection/>
    </xf>
    <xf numFmtId="0" fontId="6" fillId="9" borderId="2" xfId="22" applyFont="1" applyFill="1" applyBorder="1">
      <alignment/>
      <protection/>
    </xf>
    <xf numFmtId="0" fontId="6" fillId="9" borderId="7" xfId="22" applyFont="1" applyFill="1" applyBorder="1">
      <alignment/>
      <protection/>
    </xf>
    <xf numFmtId="177" fontId="6" fillId="9" borderId="7" xfId="22" applyNumberFormat="1" applyFont="1" applyFill="1" applyBorder="1">
      <alignment/>
      <protection/>
    </xf>
    <xf numFmtId="0" fontId="6" fillId="0" borderId="7" xfId="22" applyFont="1" applyBorder="1">
      <alignment/>
      <protection/>
    </xf>
    <xf numFmtId="0" fontId="6" fillId="0" borderId="4" xfId="22" applyFont="1" applyFill="1" applyBorder="1">
      <alignment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2" xfId="22" applyFont="1" applyFill="1" applyBorder="1" applyAlignment="1">
      <alignment horizontal="center"/>
      <protection/>
    </xf>
    <xf numFmtId="177" fontId="6" fillId="0" borderId="1" xfId="24" applyNumberFormat="1" applyFont="1" applyFill="1" applyBorder="1" applyAlignment="1">
      <alignment horizontal="right"/>
      <protection/>
    </xf>
    <xf numFmtId="0" fontId="6" fillId="0" borderId="9" xfId="22" applyFont="1" applyFill="1" applyBorder="1" applyAlignment="1">
      <alignment horizontal="center"/>
      <protection/>
    </xf>
    <xf numFmtId="177" fontId="6" fillId="0" borderId="3" xfId="22" applyNumberFormat="1" applyFont="1" applyFill="1" applyBorder="1">
      <alignment/>
      <protection/>
    </xf>
    <xf numFmtId="0" fontId="6" fillId="0" borderId="10" xfId="24" applyFont="1" applyFill="1" applyBorder="1" applyAlignment="1">
      <alignment horizontal="distributed"/>
      <protection/>
    </xf>
    <xf numFmtId="0" fontId="6" fillId="0" borderId="6" xfId="22" applyFont="1" applyFill="1" applyBorder="1" applyAlignment="1">
      <alignment horizontal="center"/>
      <protection/>
    </xf>
    <xf numFmtId="177" fontId="6" fillId="0" borderId="6" xfId="24" applyNumberFormat="1" applyFont="1" applyFill="1" applyBorder="1" applyAlignment="1">
      <alignment horizontal="right"/>
      <protection/>
    </xf>
    <xf numFmtId="0" fontId="6" fillId="0" borderId="3" xfId="24" applyFont="1" applyFill="1" applyBorder="1" applyAlignment="1">
      <alignment horizontal="distributed"/>
      <protection/>
    </xf>
    <xf numFmtId="0" fontId="6" fillId="0" borderId="1" xfId="22" applyFont="1" applyFill="1" applyBorder="1" applyAlignment="1">
      <alignment horizontal="center"/>
      <protection/>
    </xf>
    <xf numFmtId="0" fontId="6" fillId="0" borderId="7" xfId="22" applyFont="1" applyFill="1" applyBorder="1" applyAlignment="1">
      <alignment horizontal="center"/>
      <protection/>
    </xf>
    <xf numFmtId="177" fontId="6" fillId="0" borderId="3" xfId="24" applyNumberFormat="1" applyFont="1" applyFill="1" applyBorder="1" applyAlignment="1">
      <alignment horizontal="right"/>
      <protection/>
    </xf>
    <xf numFmtId="177" fontId="6" fillId="0" borderId="4" xfId="22" applyNumberFormat="1" applyFont="1" applyFill="1" applyBorder="1">
      <alignment/>
      <protection/>
    </xf>
    <xf numFmtId="177" fontId="6" fillId="0" borderId="4" xfId="24" applyNumberFormat="1" applyFont="1" applyFill="1" applyBorder="1" applyAlignment="1">
      <alignment horizontal="right"/>
      <protection/>
    </xf>
    <xf numFmtId="0" fontId="9" fillId="0" borderId="0" xfId="23" applyFont="1" applyAlignment="1">
      <alignment horizontal="right"/>
      <protection/>
    </xf>
    <xf numFmtId="177" fontId="6" fillId="0" borderId="9" xfId="24" applyNumberFormat="1" applyFont="1" applyFill="1" applyBorder="1" applyAlignment="1">
      <alignment horizontal="right"/>
      <protection/>
    </xf>
    <xf numFmtId="177" fontId="6" fillId="0" borderId="0" xfId="24" applyNumberFormat="1" applyFont="1">
      <alignment/>
      <protection/>
    </xf>
    <xf numFmtId="0" fontId="6" fillId="3" borderId="11" xfId="22" applyFont="1" applyFill="1" applyBorder="1" applyAlignment="1">
      <alignment horizontal="center" vertical="center"/>
      <protection/>
    </xf>
    <xf numFmtId="0" fontId="6" fillId="0" borderId="0" xfId="24" applyFont="1" applyBorder="1" applyAlignment="1">
      <alignment horizontal="distributed"/>
      <protection/>
    </xf>
    <xf numFmtId="0" fontId="6" fillId="0" borderId="0" xfId="24" applyFont="1" applyFill="1" applyBorder="1" applyAlignment="1">
      <alignment vertical="center"/>
      <protection/>
    </xf>
    <xf numFmtId="0" fontId="6" fillId="0" borderId="12" xfId="24" applyFont="1" applyFill="1" applyBorder="1" applyAlignment="1">
      <alignment vertical="center"/>
      <protection/>
    </xf>
    <xf numFmtId="0" fontId="6" fillId="0" borderId="0" xfId="24" applyFont="1" applyBorder="1">
      <alignment/>
      <protection/>
    </xf>
    <xf numFmtId="0" fontId="6" fillId="0" borderId="4" xfId="24" applyFont="1" applyFill="1" applyBorder="1" applyAlignment="1">
      <alignment horizontal="center" vertical="center"/>
      <protection/>
    </xf>
    <xf numFmtId="0" fontId="6" fillId="0" borderId="5" xfId="24" applyFont="1" applyFill="1" applyBorder="1" applyAlignment="1">
      <alignment horizontal="center" vertical="center"/>
      <protection/>
    </xf>
    <xf numFmtId="177" fontId="6" fillId="0" borderId="5" xfId="22" applyNumberFormat="1" applyFont="1" applyFill="1" applyBorder="1">
      <alignment/>
      <protection/>
    </xf>
    <xf numFmtId="184" fontId="6" fillId="0" borderId="5" xfId="22" applyNumberFormat="1" applyFont="1" applyFill="1" applyBorder="1">
      <alignment/>
      <protection/>
    </xf>
    <xf numFmtId="186" fontId="6" fillId="0" borderId="6" xfId="24" applyNumberFormat="1" applyFont="1" applyBorder="1">
      <alignment/>
      <protection/>
    </xf>
    <xf numFmtId="186" fontId="6" fillId="0" borderId="2" xfId="24" applyNumberFormat="1" applyFont="1" applyBorder="1">
      <alignment/>
      <protection/>
    </xf>
    <xf numFmtId="186" fontId="6" fillId="0" borderId="9" xfId="24" applyNumberFormat="1" applyFont="1" applyBorder="1">
      <alignment/>
      <protection/>
    </xf>
    <xf numFmtId="0" fontId="7" fillId="0" borderId="0" xfId="24" applyFont="1">
      <alignment/>
      <protection/>
    </xf>
    <xf numFmtId="0" fontId="7" fillId="0" borderId="0" xfId="24" applyFont="1" applyFill="1" applyBorder="1">
      <alignment/>
      <protection/>
    </xf>
    <xf numFmtId="0" fontId="6" fillId="0" borderId="0" xfId="24" applyFont="1" applyFill="1" applyBorder="1">
      <alignment/>
      <protection/>
    </xf>
    <xf numFmtId="0" fontId="6" fillId="0" borderId="0" xfId="21" applyFont="1" applyFill="1" applyBorder="1" applyAlignment="1">
      <alignment horizontal="center"/>
      <protection/>
    </xf>
    <xf numFmtId="177" fontId="6" fillId="0" borderId="2" xfId="24" applyNumberFormat="1" applyFont="1" applyFill="1" applyBorder="1" applyAlignment="1">
      <alignment horizontal="right"/>
      <protection/>
    </xf>
    <xf numFmtId="177" fontId="6" fillId="0" borderId="0" xfId="24" applyNumberFormat="1" applyFont="1" applyFill="1" applyBorder="1" applyAlignment="1">
      <alignment horizontal="right"/>
      <protection/>
    </xf>
    <xf numFmtId="177" fontId="6" fillId="0" borderId="0" xfId="22" applyNumberFormat="1" applyFont="1" applyFill="1" applyBorder="1">
      <alignment/>
      <protection/>
    </xf>
    <xf numFmtId="0" fontId="6" fillId="0" borderId="4" xfId="0" applyFont="1" applyFill="1" applyBorder="1" applyAlignment="1">
      <alignment horizontal="center"/>
    </xf>
    <xf numFmtId="0" fontId="4" fillId="0" borderId="0" xfId="24" applyFont="1">
      <alignment/>
      <protection/>
    </xf>
    <xf numFmtId="0" fontId="6" fillId="0" borderId="11" xfId="24" applyFont="1" applyFill="1" applyBorder="1" applyAlignment="1">
      <alignment horizontal="distributed"/>
      <protection/>
    </xf>
    <xf numFmtId="0" fontId="0" fillId="0" borderId="13" xfId="0" applyFont="1" applyFill="1" applyBorder="1" applyAlignment="1">
      <alignment horizontal="distributed"/>
    </xf>
    <xf numFmtId="0" fontId="6" fillId="3" borderId="11" xfId="22" applyFont="1" applyFill="1" applyBorder="1" applyAlignment="1">
      <alignment horizontal="distributed"/>
      <protection/>
    </xf>
    <xf numFmtId="0" fontId="0" fillId="0" borderId="13" xfId="0" applyBorder="1" applyAlignment="1">
      <alignment horizontal="distributed"/>
    </xf>
    <xf numFmtId="0" fontId="6" fillId="0" borderId="14" xfId="24" applyFont="1" applyFill="1" applyBorder="1" applyAlignment="1">
      <alignment horizontal="distributed"/>
      <protection/>
    </xf>
    <xf numFmtId="0" fontId="6" fillId="0" borderId="8" xfId="24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"/>
          <c:y val="0.05025"/>
          <c:w val="0.85025"/>
          <c:h val="0.88175"/>
        </c:manualLayout>
      </c:layout>
      <c:doughnutChart>
        <c:varyColors val="1"/>
        <c:ser>
          <c:idx val="0"/>
          <c:order val="0"/>
          <c:tx>
            <c:strRef>
              <c:f>'円グラフ'!$D$3</c:f>
              <c:strCache>
                <c:ptCount val="1"/>
                <c:pt idx="0">
                  <c:v>平成13年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'円グラフ'!$C$4:$C$7</c:f>
              <c:strCache/>
            </c:strRef>
          </c:cat>
          <c:val>
            <c:numRef>
              <c:f>'円グラフ'!$D$4:$D$7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"/>
          <c:y val="0.0075"/>
          <c:w val="0.7705"/>
          <c:h val="0.906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'円グラフ'!$C$8:$C$12</c:f>
              <c:strCache/>
            </c:strRef>
          </c:cat>
          <c:val>
            <c:numRef>
              <c:f>'円グラフ'!$D$8:$D$12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16"/>
          <c:w val="0.9015"/>
          <c:h val="0.956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'横棒グラフ'!$D$3</c:f>
              <c:strCache>
                <c:ptCount val="1"/>
                <c:pt idx="0">
                  <c:v>昭和61年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'横棒グラフ'!$C$4:$C$11</c:f>
              <c:strCache/>
            </c:strRef>
          </c:cat>
          <c:val>
            <c:numRef>
              <c:f>'横棒グラフ'!$D$4:$D$11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'横棒グラフ'!$E$3</c:f>
              <c:strCache>
                <c:ptCount val="1"/>
                <c:pt idx="0">
                  <c:v>平成８年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'横棒グラフ'!$C$4:$C$11</c:f>
              <c:strCache/>
            </c:strRef>
          </c:cat>
          <c:val>
            <c:numRef>
              <c:f>'横棒グラフ'!$E$4:$E$11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'横棒グラフ'!$F$3</c:f>
              <c:strCache>
                <c:ptCount val="1"/>
                <c:pt idx="0">
                  <c:v>平成13年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'横棒グラフ'!$C$4:$C$11</c:f>
              <c:strCache/>
            </c:strRef>
          </c:cat>
          <c:val>
            <c:numRef>
              <c:f>'横棒グラフ'!$F$4:$F$11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8131274"/>
        <c:axId val="51854875"/>
      </c:barChart>
      <c:catAx>
        <c:axId val="2813127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1854875"/>
        <c:crosses val="autoZero"/>
        <c:auto val="1"/>
        <c:lblOffset val="100"/>
        <c:noMultiLvlLbl val="0"/>
      </c:catAx>
      <c:valAx>
        <c:axId val="51854875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2813127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05"/>
          <c:y val="0.796"/>
          <c:w val="0.0845"/>
          <c:h val="0.172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5"/>
          <c:w val="0.8865"/>
          <c:h val="0.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'横棒グラフ'!$D$44</c:f>
              <c:strCache>
                <c:ptCount val="1"/>
                <c:pt idx="0">
                  <c:v>昭和61年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'横棒グラフ'!$C$45:$C$52</c:f>
              <c:strCache/>
            </c:strRef>
          </c:cat>
          <c:val>
            <c:numRef>
              <c:f>'横棒グラフ'!$D$45:$D$52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'横棒グラフ'!$E$44</c:f>
              <c:strCache>
                <c:ptCount val="1"/>
                <c:pt idx="0">
                  <c:v>平成８年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'横棒グラフ'!$E$45:$E$52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'横棒グラフ'!$F$44</c:f>
              <c:strCache>
                <c:ptCount val="1"/>
                <c:pt idx="0">
                  <c:v>平成13年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'横棒グラフ'!$F$45:$F$52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4040692"/>
        <c:axId val="39495317"/>
      </c:barChart>
      <c:catAx>
        <c:axId val="6404069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9495317"/>
        <c:crosses val="autoZero"/>
        <c:auto val="1"/>
        <c:lblOffset val="100"/>
        <c:noMultiLvlLbl val="0"/>
      </c:catAx>
      <c:valAx>
        <c:axId val="39495317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4040692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9005"/>
          <c:y val="0.796"/>
          <c:w val="0.0845"/>
          <c:h val="0.174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455"/>
          <c:w val="0.9015"/>
          <c:h val="0.95475"/>
        </c:manualLayout>
      </c:layout>
      <c:lineChart>
        <c:grouping val="standard"/>
        <c:varyColors val="0"/>
        <c:ser>
          <c:idx val="2"/>
          <c:order val="0"/>
          <c:tx>
            <c:strRef>
              <c:f>'折れ線グラフ'!$C$4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'折れ線グラフ'!$D$3:$H$3</c:f>
              <c:strCache/>
            </c:strRef>
          </c:cat>
          <c:val>
            <c:numRef>
              <c:f>'折れ線グラフ'!$D$4:$H$4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'折れ線グラフ'!$C$5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'折れ線グラフ'!$D$3:$H$3</c:f>
              <c:strCache/>
            </c:strRef>
          </c:cat>
          <c:val>
            <c:numRef>
              <c:f>'折れ線グラフ'!$D$5:$H$5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'折れ線グラフ'!$C$6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'折れ線グラフ'!$D$3:$H$3</c:f>
              <c:strCache/>
            </c:strRef>
          </c:cat>
          <c:val>
            <c:numRef>
              <c:f>'折れ線グラフ'!$D$6:$H$6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'折れ線グラフ'!$C$7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'折れ線グラフ'!$D$3:$H$3</c:f>
              <c:strCache/>
            </c:strRef>
          </c:cat>
          <c:val>
            <c:numRef>
              <c:f>'折れ線グラフ'!$D$7:$H$7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9913534"/>
        <c:axId val="45004079"/>
      </c:lineChart>
      <c:catAx>
        <c:axId val="19913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004079"/>
        <c:crosses val="autoZero"/>
        <c:auto val="1"/>
        <c:lblOffset val="100"/>
        <c:noMultiLvlLbl val="0"/>
      </c:catAx>
      <c:valAx>
        <c:axId val="4500407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9913534"/>
        <c:crossesAt val="1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075"/>
          <c:y val="0.77325"/>
          <c:w val="0.0925"/>
          <c:h val="0.19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5"/>
          <c:w val="0.87625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'折れ線グラフ'!$C$43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'折れ線グラフ'!$D$42:$H$42</c:f>
              <c:strCache/>
            </c:strRef>
          </c:cat>
          <c:val>
            <c:numRef>
              <c:f>'折れ線グラフ'!$D$43:$H$43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'折れ線グラフ'!$C$44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'折れ線グラフ'!$D$42:$H$42</c:f>
              <c:strCache/>
            </c:strRef>
          </c:cat>
          <c:val>
            <c:numRef>
              <c:f>'折れ線グラフ'!$D$44:$H$44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'折れ線グラフ'!$C$45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'折れ線グラフ'!$D$42:$H$42</c:f>
              <c:strCache/>
            </c:strRef>
          </c:cat>
          <c:val>
            <c:numRef>
              <c:f>'折れ線グラフ'!$D$45:$H$45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'折れ線グラフ'!$C$46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'折れ線グラフ'!$D$42:$H$42</c:f>
              <c:strCache/>
            </c:strRef>
          </c:cat>
          <c:val>
            <c:numRef>
              <c:f>'折れ線グラフ'!$D$46:$H$46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'折れ線グラフ'!$C$47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'折れ線グラフ'!$D$42:$H$42</c:f>
              <c:strCache/>
            </c:strRef>
          </c:cat>
          <c:val>
            <c:numRef>
              <c:f>'折れ線グラフ'!$D$47:$H$47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383528"/>
        <c:axId val="21451753"/>
      </c:lineChart>
      <c:catAx>
        <c:axId val="23835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451753"/>
        <c:crosses val="autoZero"/>
        <c:auto val="1"/>
        <c:lblOffset val="100"/>
        <c:noMultiLvlLbl val="0"/>
      </c:catAx>
      <c:valAx>
        <c:axId val="21451753"/>
        <c:scaling>
          <c:orientation val="minMax"/>
          <c:min val="0.7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383528"/>
        <c:crossesAt val="1"/>
        <c:crossBetween val="midCat"/>
        <c:dispUnits/>
        <c:majorUnit val="0.06"/>
      </c:valAx>
      <c:spPr>
        <a:noFill/>
      </c:spPr>
    </c:plotArea>
    <c:legend>
      <c:legendPos val="r"/>
      <c:layout>
        <c:manualLayout>
          <c:xMode val="edge"/>
          <c:yMode val="edge"/>
          <c:x val="0.90075"/>
          <c:y val="0.73475"/>
          <c:w val="0.09575"/>
          <c:h val="0.206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</cdr:x>
      <cdr:y>0.4425</cdr:y>
    </cdr:from>
    <cdr:to>
      <cdr:x>0.657</cdr:x>
      <cdr:y>0.565</cdr:y>
    </cdr:to>
    <cdr:sp>
      <cdr:nvSpPr>
        <cdr:cNvPr id="1" name="TextBox 1"/>
        <cdr:cNvSpPr txBox="1">
          <a:spLocks noChangeArrowheads="1"/>
        </cdr:cNvSpPr>
      </cdr:nvSpPr>
      <cdr:spPr>
        <a:xfrm>
          <a:off x="2247900" y="1752600"/>
          <a:ext cx="15335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北陸（H13年）
10,581社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0.42275</cdr:x>
      <cdr:y>0.4495</cdr:y>
    </cdr:from>
    <cdr:to>
      <cdr:x>0.42275</cdr:x>
      <cdr:y>0.4495</cdr:y>
    </cdr:to>
    <cdr:sp>
      <cdr:nvSpPr>
        <cdr:cNvPr id="1" name="TextBox 1"/>
        <cdr:cNvSpPr txBox="1">
          <a:spLocks noChangeArrowheads="1"/>
        </cdr:cNvSpPr>
      </cdr:nvSpPr>
      <cdr:spPr>
        <a:xfrm>
          <a:off x="2428875" y="1771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全国（Ｈ１３年）
　　210，008社
</a:t>
          </a:r>
        </a:p>
      </cdr:txBody>
    </cdr:sp>
  </cdr:relSizeAnchor>
  <cdr:relSizeAnchor xmlns:cdr="http://schemas.openxmlformats.org/drawingml/2006/chartDrawing">
    <cdr:from>
      <cdr:x>0.37425</cdr:x>
      <cdr:y>0.38775</cdr:y>
    </cdr:from>
    <cdr:to>
      <cdr:x>0.64525</cdr:x>
      <cdr:y>0.52225</cdr:y>
    </cdr:to>
    <cdr:sp>
      <cdr:nvSpPr>
        <cdr:cNvPr id="2" name="TextBox 2"/>
        <cdr:cNvSpPr txBox="1">
          <a:spLocks noChangeArrowheads="1"/>
        </cdr:cNvSpPr>
      </cdr:nvSpPr>
      <cdr:spPr>
        <a:xfrm>
          <a:off x="2152650" y="1533525"/>
          <a:ext cx="15621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全国（H13年）
210,008社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14</xdr:row>
      <xdr:rowOff>0</xdr:rowOff>
    </xdr:from>
    <xdr:to>
      <xdr:col>14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8877300" y="2400300"/>
        <a:ext cx="57626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14</xdr:row>
      <xdr:rowOff>0</xdr:rowOff>
    </xdr:from>
    <xdr:to>
      <xdr:col>8</xdr:col>
      <xdr:colOff>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1962150" y="2400300"/>
        <a:ext cx="57626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0.90725</cdr:x>
      <cdr:y>0.02275</cdr:y>
    </cdr:from>
    <cdr:to>
      <cdr:x>0.9165</cdr:x>
      <cdr:y>0.07125</cdr:y>
    </cdr:to>
    <cdr:sp>
      <cdr:nvSpPr>
        <cdr:cNvPr id="1" name="TextBox 1"/>
        <cdr:cNvSpPr txBox="1">
          <a:spLocks noChangeArrowheads="1"/>
        </cdr:cNvSpPr>
      </cdr:nvSpPr>
      <cdr:spPr>
        <a:xfrm>
          <a:off x="9401175" y="95250"/>
          <a:ext cx="95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0.9365</cdr:x>
      <cdr:y>0.01825</cdr:y>
    </cdr:from>
    <cdr:to>
      <cdr:x>0.9605</cdr:x>
      <cdr:y>0.0625</cdr:y>
    </cdr:to>
    <cdr:sp>
      <cdr:nvSpPr>
        <cdr:cNvPr id="2" name="TextBox 2"/>
        <cdr:cNvSpPr txBox="1">
          <a:spLocks noChangeArrowheads="1"/>
        </cdr:cNvSpPr>
      </cdr:nvSpPr>
      <cdr:spPr>
        <a:xfrm>
          <a:off x="9705975" y="76200"/>
          <a:ext cx="247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社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0.928</cdr:x>
      <cdr:y>0.034</cdr:y>
    </cdr:from>
    <cdr:to>
      <cdr:x>0.952</cdr:x>
      <cdr:y>0.07825</cdr:y>
    </cdr:to>
    <cdr:sp>
      <cdr:nvSpPr>
        <cdr:cNvPr id="1" name="TextBox 1"/>
        <cdr:cNvSpPr txBox="1">
          <a:spLocks noChangeArrowheads="1"/>
        </cdr:cNvSpPr>
      </cdr:nvSpPr>
      <cdr:spPr>
        <a:xfrm>
          <a:off x="9620250" y="142875"/>
          <a:ext cx="247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％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0</xdr:rowOff>
    </xdr:from>
    <xdr:to>
      <xdr:col>12</xdr:col>
      <xdr:colOff>0</xdr:colOff>
      <xdr:row>38</xdr:row>
      <xdr:rowOff>0</xdr:rowOff>
    </xdr:to>
    <xdr:graphicFrame>
      <xdr:nvGraphicFramePr>
        <xdr:cNvPr id="1" name="Chart 3"/>
        <xdr:cNvGraphicFramePr/>
      </xdr:nvGraphicFramePr>
      <xdr:xfrm>
        <a:off x="1962150" y="2228850"/>
        <a:ext cx="103727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53</xdr:row>
      <xdr:rowOff>0</xdr:rowOff>
    </xdr:from>
    <xdr:to>
      <xdr:col>12</xdr:col>
      <xdr:colOff>0</xdr:colOff>
      <xdr:row>78</xdr:row>
      <xdr:rowOff>0</xdr:rowOff>
    </xdr:to>
    <xdr:graphicFrame>
      <xdr:nvGraphicFramePr>
        <xdr:cNvPr id="2" name="Chart 6"/>
        <xdr:cNvGraphicFramePr/>
      </xdr:nvGraphicFramePr>
      <xdr:xfrm>
        <a:off x="1962150" y="9163050"/>
        <a:ext cx="103727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</cdr:y>
    </cdr:from>
    <cdr:to>
      <cdr:x>0.0375</cdr:x>
      <cdr:y>0.04325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0"/>
          <a:ext cx="200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社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11</xdr:col>
      <xdr:colOff>295275</xdr:colOff>
      <xdr:row>36</xdr:row>
      <xdr:rowOff>0</xdr:rowOff>
    </xdr:to>
    <xdr:graphicFrame>
      <xdr:nvGraphicFramePr>
        <xdr:cNvPr id="1" name="Chart 2"/>
        <xdr:cNvGraphicFramePr/>
      </xdr:nvGraphicFramePr>
      <xdr:xfrm>
        <a:off x="1104900" y="1885950"/>
        <a:ext cx="103727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11</xdr:col>
      <xdr:colOff>323850</xdr:colOff>
      <xdr:row>73</xdr:row>
      <xdr:rowOff>0</xdr:rowOff>
    </xdr:to>
    <xdr:graphicFrame>
      <xdr:nvGraphicFramePr>
        <xdr:cNvPr id="2" name="Chart 3"/>
        <xdr:cNvGraphicFramePr/>
      </xdr:nvGraphicFramePr>
      <xdr:xfrm>
        <a:off x="1104900" y="8467725"/>
        <a:ext cx="10401300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14" width="12.09765625" style="1" customWidth="1"/>
    <col min="15" max="16384" width="9" style="1" customWidth="1"/>
  </cols>
  <sheetData>
    <row r="1" spans="2:5" ht="13.5">
      <c r="B1" s="4" t="s">
        <v>60</v>
      </c>
      <c r="E1" s="1"/>
    </row>
    <row r="2" ht="13.5">
      <c r="B2" s="6" t="s">
        <v>69</v>
      </c>
    </row>
    <row r="3" spans="3:7" ht="13.5">
      <c r="C3" s="48" t="s">
        <v>4</v>
      </c>
      <c r="D3" s="14" t="s">
        <v>68</v>
      </c>
      <c r="E3" s="63"/>
      <c r="F3" s="63"/>
      <c r="G3" s="63"/>
    </row>
    <row r="4" spans="1:7" ht="13.5">
      <c r="A4" s="49"/>
      <c r="B4" s="50"/>
      <c r="C4" s="40" t="s">
        <v>71</v>
      </c>
      <c r="D4" s="33">
        <v>4694</v>
      </c>
      <c r="E4" s="65"/>
      <c r="F4" s="65"/>
      <c r="G4" s="65"/>
    </row>
    <row r="5" spans="1:7" ht="13.5">
      <c r="A5" s="49"/>
      <c r="B5" s="50"/>
      <c r="C5" s="32" t="s">
        <v>87</v>
      </c>
      <c r="D5" s="33">
        <v>2114</v>
      </c>
      <c r="E5" s="65"/>
      <c r="F5" s="65"/>
      <c r="G5" s="65"/>
    </row>
    <row r="6" spans="1:7" ht="13.5">
      <c r="A6" s="49"/>
      <c r="B6" s="50"/>
      <c r="C6" s="41" t="s">
        <v>88</v>
      </c>
      <c r="D6" s="42">
        <v>2160</v>
      </c>
      <c r="E6" s="65"/>
      <c r="F6" s="65"/>
      <c r="G6" s="65"/>
    </row>
    <row r="7" spans="1:7" ht="13.5">
      <c r="A7" s="49"/>
      <c r="B7" s="51"/>
      <c r="C7" s="34" t="s">
        <v>89</v>
      </c>
      <c r="D7" s="46">
        <v>1613</v>
      </c>
      <c r="E7" s="65"/>
      <c r="F7" s="65"/>
      <c r="G7" s="65"/>
    </row>
    <row r="8" spans="1:7" ht="13.5">
      <c r="A8" s="49"/>
      <c r="B8" s="1"/>
      <c r="C8" s="54" t="s">
        <v>55</v>
      </c>
      <c r="D8" s="55">
        <v>14332</v>
      </c>
      <c r="E8" s="66"/>
      <c r="F8" s="66"/>
      <c r="G8" s="66"/>
    </row>
    <row r="9" spans="1:7" ht="13.5">
      <c r="A9" s="49"/>
      <c r="B9" s="1"/>
      <c r="C9" s="53" t="s">
        <v>56</v>
      </c>
      <c r="D9" s="43">
        <v>75425</v>
      </c>
      <c r="E9" s="66"/>
      <c r="F9" s="66"/>
      <c r="G9" s="66"/>
    </row>
    <row r="10" spans="1:7" ht="13.5">
      <c r="A10" s="49"/>
      <c r="B10" s="52"/>
      <c r="C10" s="53" t="s">
        <v>53</v>
      </c>
      <c r="D10" s="35">
        <v>10581</v>
      </c>
      <c r="E10" s="66"/>
      <c r="F10" s="66"/>
      <c r="G10" s="66"/>
    </row>
    <row r="11" spans="1:7" ht="13.5">
      <c r="A11" s="49"/>
      <c r="B11" s="1"/>
      <c r="C11" s="53" t="s">
        <v>57</v>
      </c>
      <c r="D11" s="43">
        <v>35318</v>
      </c>
      <c r="E11" s="66"/>
      <c r="F11" s="66"/>
      <c r="G11" s="66"/>
    </row>
    <row r="12" spans="1:7" ht="13.5">
      <c r="A12" s="49"/>
      <c r="B12" s="50"/>
      <c r="C12" s="67" t="s">
        <v>70</v>
      </c>
      <c r="D12" s="43">
        <v>74352</v>
      </c>
      <c r="E12" s="66"/>
      <c r="F12" s="66"/>
      <c r="G12" s="66"/>
    </row>
    <row r="13" spans="2:7" ht="13.5">
      <c r="B13" s="1"/>
      <c r="C13" s="53" t="s">
        <v>58</v>
      </c>
      <c r="D13" s="44">
        <v>210008</v>
      </c>
      <c r="E13" s="65"/>
      <c r="F13" s="65"/>
      <c r="G13" s="65"/>
    </row>
    <row r="14" spans="4:8" ht="13.5">
      <c r="D14" s="47"/>
      <c r="E14" s="47"/>
      <c r="F14" s="47"/>
      <c r="G14" s="47"/>
      <c r="H14" s="47"/>
    </row>
    <row r="15" spans="5:8" ht="14.25">
      <c r="E15"/>
      <c r="H15"/>
    </row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4.25">
      <c r="E33"/>
    </row>
    <row r="34" ht="13.5"/>
    <row r="35" ht="13.5"/>
    <row r="36" ht="13.5"/>
    <row r="37" ht="13.5"/>
    <row r="38" spans="4:10" ht="14.25">
      <c r="D38" t="s">
        <v>72</v>
      </c>
      <c r="J38" t="s">
        <v>73</v>
      </c>
    </row>
    <row r="40" ht="13.5">
      <c r="E40"/>
    </row>
    <row r="61" ht="13.5">
      <c r="E61"/>
    </row>
    <row r="65" ht="13.5">
      <c r="D65"/>
    </row>
    <row r="88" ht="13.5">
      <c r="E88"/>
    </row>
    <row r="92" ht="13.5">
      <c r="D92"/>
    </row>
    <row r="119" ht="13.5">
      <c r="D119"/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14" width="12.09765625" style="1" customWidth="1"/>
    <col min="15" max="16384" width="9" style="1" customWidth="1"/>
  </cols>
  <sheetData>
    <row r="1" spans="2:13" ht="13.5">
      <c r="B1" s="4" t="s">
        <v>60</v>
      </c>
      <c r="E1" s="1"/>
      <c r="J1" s="61"/>
      <c r="K1" s="62"/>
      <c r="L1" s="62"/>
      <c r="M1" s="62"/>
    </row>
    <row r="2" ht="13.5">
      <c r="B2" s="6" t="s">
        <v>69</v>
      </c>
    </row>
    <row r="3" spans="3:6" ht="13.5">
      <c r="C3" s="48" t="s">
        <v>4</v>
      </c>
      <c r="D3" s="14" t="s">
        <v>49</v>
      </c>
      <c r="E3" s="14" t="s">
        <v>51</v>
      </c>
      <c r="F3" s="14" t="s">
        <v>68</v>
      </c>
    </row>
    <row r="4" spans="1:6" ht="13.5">
      <c r="A4" s="49"/>
      <c r="B4" s="50"/>
      <c r="C4" s="37" t="s">
        <v>71</v>
      </c>
      <c r="D4" s="38">
        <v>4836</v>
      </c>
      <c r="E4" s="38">
        <v>5068</v>
      </c>
      <c r="F4" s="38">
        <v>4694</v>
      </c>
    </row>
    <row r="5" spans="1:6" ht="13.5">
      <c r="A5" s="49"/>
      <c r="B5" s="50"/>
      <c r="C5" s="32" t="s">
        <v>77</v>
      </c>
      <c r="D5" s="64">
        <v>2118</v>
      </c>
      <c r="E5" s="64">
        <v>2524</v>
      </c>
      <c r="F5" s="64">
        <v>2114</v>
      </c>
    </row>
    <row r="6" spans="1:6" ht="13.5">
      <c r="A6" s="49"/>
      <c r="B6" s="50"/>
      <c r="C6" s="32" t="s">
        <v>78</v>
      </c>
      <c r="D6" s="64">
        <v>2391</v>
      </c>
      <c r="E6" s="64">
        <v>2626</v>
      </c>
      <c r="F6" s="64">
        <v>2160</v>
      </c>
    </row>
    <row r="7" spans="1:6" ht="13.5">
      <c r="A7" s="49"/>
      <c r="B7" s="51"/>
      <c r="C7" s="32" t="s">
        <v>79</v>
      </c>
      <c r="D7" s="64">
        <v>1657</v>
      </c>
      <c r="E7" s="64">
        <v>1942</v>
      </c>
      <c r="F7" s="64">
        <v>1613</v>
      </c>
    </row>
    <row r="8" spans="1:6" ht="13.5">
      <c r="A8" s="49"/>
      <c r="B8" s="51"/>
      <c r="C8" s="32" t="s">
        <v>80</v>
      </c>
      <c r="D8" s="64">
        <v>2107</v>
      </c>
      <c r="E8" s="64">
        <v>2279</v>
      </c>
      <c r="F8" s="64">
        <v>2023</v>
      </c>
    </row>
    <row r="9" spans="1:6" ht="13.5">
      <c r="A9" s="49"/>
      <c r="B9" s="51"/>
      <c r="C9" s="32" t="s">
        <v>81</v>
      </c>
      <c r="D9" s="64">
        <v>3135</v>
      </c>
      <c r="E9" s="64">
        <v>3412</v>
      </c>
      <c r="F9" s="64">
        <v>2783</v>
      </c>
    </row>
    <row r="10" spans="1:6" ht="13.5">
      <c r="A10" s="49"/>
      <c r="B10" s="51"/>
      <c r="C10" s="32" t="s">
        <v>82</v>
      </c>
      <c r="D10" s="64">
        <v>4390</v>
      </c>
      <c r="E10" s="64">
        <v>4706</v>
      </c>
      <c r="F10" s="64">
        <v>3870</v>
      </c>
    </row>
    <row r="11" spans="1:6" ht="13.5">
      <c r="A11" s="49"/>
      <c r="B11" s="51"/>
      <c r="C11" s="34" t="s">
        <v>83</v>
      </c>
      <c r="D11" s="46">
        <v>3622</v>
      </c>
      <c r="E11" s="46">
        <v>4032</v>
      </c>
      <c r="F11" s="46">
        <v>3471</v>
      </c>
    </row>
    <row r="12" spans="4:8" ht="13.5">
      <c r="D12" s="47"/>
      <c r="E12" s="47"/>
      <c r="F12" s="47"/>
      <c r="G12" s="47"/>
      <c r="H12" s="47"/>
    </row>
    <row r="13" spans="5:8" ht="13.5">
      <c r="E13"/>
      <c r="H13"/>
    </row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4.25">
      <c r="E31"/>
    </row>
    <row r="32" ht="13.5"/>
    <row r="33" ht="13.5"/>
    <row r="34" ht="13.5"/>
    <row r="35" ht="13.5"/>
    <row r="36" spans="4:10" ht="14.25">
      <c r="D36"/>
      <c r="J36"/>
    </row>
    <row r="37" ht="13.5"/>
    <row r="38" ht="14.25">
      <c r="E38"/>
    </row>
    <row r="39" ht="14.25">
      <c r="D39" t="s">
        <v>74</v>
      </c>
    </row>
    <row r="43" spans="3:5" ht="13.5">
      <c r="C43" s="60" t="s">
        <v>84</v>
      </c>
      <c r="E43" s="1"/>
    </row>
    <row r="44" spans="3:6" ht="13.5">
      <c r="C44" s="48" t="s">
        <v>4</v>
      </c>
      <c r="D44" s="14" t="s">
        <v>49</v>
      </c>
      <c r="E44" s="14" t="s">
        <v>51</v>
      </c>
      <c r="F44" s="14" t="s">
        <v>68</v>
      </c>
    </row>
    <row r="45" spans="3:6" ht="13.5">
      <c r="C45" s="37" t="s">
        <v>71</v>
      </c>
      <c r="D45" s="57">
        <v>11.232144930902335</v>
      </c>
      <c r="E45" s="57">
        <v>9.065216613601402</v>
      </c>
      <c r="F45" s="57">
        <v>8.57226341356514</v>
      </c>
    </row>
    <row r="46" spans="3:6" ht="13.5">
      <c r="C46" s="32" t="s">
        <v>77</v>
      </c>
      <c r="D46" s="58">
        <v>13.464717101080737</v>
      </c>
      <c r="E46" s="58">
        <v>11.08184053389533</v>
      </c>
      <c r="F46" s="58">
        <v>9.067902028910908</v>
      </c>
    </row>
    <row r="47" spans="3:6" ht="13.5">
      <c r="C47" s="32" t="s">
        <v>78</v>
      </c>
      <c r="D47" s="58">
        <v>11.938882508613371</v>
      </c>
      <c r="E47" s="58">
        <v>9.556736298129413</v>
      </c>
      <c r="F47" s="58">
        <v>7.9362163353786235</v>
      </c>
    </row>
    <row r="48" spans="3:6" ht="13.5">
      <c r="C48" s="32" t="s">
        <v>79</v>
      </c>
      <c r="D48" s="58">
        <v>11.578506044301585</v>
      </c>
      <c r="E48" s="58">
        <v>10.04344228382292</v>
      </c>
      <c r="F48" s="58">
        <v>8.317434125715465</v>
      </c>
    </row>
    <row r="49" spans="3:6" ht="13.5">
      <c r="C49" s="32" t="s">
        <v>80</v>
      </c>
      <c r="D49" s="58">
        <v>11.861067327178564</v>
      </c>
      <c r="E49" s="58">
        <v>9.427484073798295</v>
      </c>
      <c r="F49" s="58">
        <v>8.230603360592376</v>
      </c>
    </row>
    <row r="50" spans="3:6" ht="13.5">
      <c r="C50" s="32" t="s">
        <v>81</v>
      </c>
      <c r="D50" s="58">
        <v>9.636073031290342</v>
      </c>
      <c r="E50" s="58">
        <v>7.613352374152088</v>
      </c>
      <c r="F50" s="58">
        <v>6.281741642778141</v>
      </c>
    </row>
    <row r="51" spans="3:6" ht="13.5">
      <c r="C51" s="32" t="s">
        <v>82</v>
      </c>
      <c r="D51" s="58">
        <v>10.410984893400052</v>
      </c>
      <c r="E51" s="58">
        <v>8.838886593291011</v>
      </c>
      <c r="F51" s="58">
        <v>7.2774455601940655</v>
      </c>
    </row>
    <row r="52" spans="3:6" ht="13.5">
      <c r="C52" s="34" t="s">
        <v>83</v>
      </c>
      <c r="D52" s="59">
        <v>12.115333154937115</v>
      </c>
      <c r="E52" s="59">
        <v>9.646625355886785</v>
      </c>
      <c r="F52" s="59">
        <v>8.078104636008192</v>
      </c>
    </row>
    <row r="54" ht="13.5"/>
    <row r="55" ht="13.5"/>
    <row r="56" ht="14.25">
      <c r="E56"/>
    </row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>
      <c r="D80" s="68" t="s">
        <v>85</v>
      </c>
    </row>
    <row r="83" ht="13.5">
      <c r="E83"/>
    </row>
    <row r="87" ht="13.5">
      <c r="D87"/>
    </row>
    <row r="114" ht="13.5">
      <c r="D114"/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22" width="12.09765625" style="1" customWidth="1"/>
    <col min="23" max="16384" width="9" style="1" customWidth="1"/>
  </cols>
  <sheetData>
    <row r="1" spans="2:5" ht="13.5">
      <c r="B1" s="4" t="s">
        <v>60</v>
      </c>
      <c r="E1" s="1"/>
    </row>
    <row r="2" ht="13.5">
      <c r="B2" s="6" t="s">
        <v>69</v>
      </c>
    </row>
    <row r="3" spans="3:8" ht="13.5">
      <c r="C3" s="48" t="s">
        <v>4</v>
      </c>
      <c r="D3" s="14" t="s">
        <v>48</v>
      </c>
      <c r="E3" s="14" t="s">
        <v>49</v>
      </c>
      <c r="F3" s="14" t="s">
        <v>50</v>
      </c>
      <c r="G3" s="14" t="s">
        <v>51</v>
      </c>
      <c r="H3" s="14" t="s">
        <v>68</v>
      </c>
    </row>
    <row r="4" spans="1:8" ht="13.5">
      <c r="A4" s="49"/>
      <c r="B4" s="52"/>
      <c r="C4" s="53" t="s">
        <v>53</v>
      </c>
      <c r="D4" s="35">
        <v>10283</v>
      </c>
      <c r="E4" s="35">
        <v>11002</v>
      </c>
      <c r="F4" s="35">
        <v>11843</v>
      </c>
      <c r="G4" s="35">
        <v>12160</v>
      </c>
      <c r="H4" s="35">
        <v>10581</v>
      </c>
    </row>
    <row r="5" spans="1:8" ht="13.5">
      <c r="A5" s="49"/>
      <c r="B5" s="1"/>
      <c r="C5" s="54" t="s">
        <v>55</v>
      </c>
      <c r="D5" s="43">
        <v>13983</v>
      </c>
      <c r="E5" s="43">
        <v>14923</v>
      </c>
      <c r="F5" s="43">
        <v>16276</v>
      </c>
      <c r="G5" s="43">
        <v>16724</v>
      </c>
      <c r="H5" s="43">
        <v>14332</v>
      </c>
    </row>
    <row r="6" spans="1:8" ht="13.5">
      <c r="A6" s="49"/>
      <c r="B6" s="1"/>
      <c r="C6" s="53" t="s">
        <v>56</v>
      </c>
      <c r="D6" s="43">
        <v>94206</v>
      </c>
      <c r="E6" s="43">
        <v>97553</v>
      </c>
      <c r="F6" s="43">
        <v>102961</v>
      </c>
      <c r="G6" s="43">
        <v>96347</v>
      </c>
      <c r="H6" s="43">
        <v>75425</v>
      </c>
    </row>
    <row r="7" spans="1:8" ht="13.5">
      <c r="A7" s="49"/>
      <c r="B7" s="1"/>
      <c r="C7" s="53" t="s">
        <v>57</v>
      </c>
      <c r="D7" s="43">
        <v>44939</v>
      </c>
      <c r="E7" s="43">
        <v>44409</v>
      </c>
      <c r="F7" s="43">
        <v>47420</v>
      </c>
      <c r="G7" s="43">
        <v>46366</v>
      </c>
      <c r="H7" s="43">
        <v>35318</v>
      </c>
    </row>
    <row r="8" spans="1:8" ht="13.5">
      <c r="A8" s="49"/>
      <c r="B8" s="50"/>
      <c r="C8" s="53" t="s">
        <v>58</v>
      </c>
      <c r="D8" s="44">
        <v>242314</v>
      </c>
      <c r="E8" s="44">
        <v>249538</v>
      </c>
      <c r="F8" s="44">
        <v>267242</v>
      </c>
      <c r="G8" s="44">
        <v>260245</v>
      </c>
      <c r="H8" s="44">
        <v>210008</v>
      </c>
    </row>
    <row r="9" spans="2:5" ht="13.5">
      <c r="B9" s="1"/>
      <c r="E9" s="1"/>
    </row>
    <row r="10" spans="1:5" ht="13.5">
      <c r="A10" s="49"/>
      <c r="B10" s="1"/>
      <c r="E10" s="1"/>
    </row>
    <row r="11" spans="1:5" ht="13.5">
      <c r="A11" s="49"/>
      <c r="B11" s="1"/>
      <c r="E11" s="1"/>
    </row>
    <row r="12" spans="1:5" ht="13.5">
      <c r="A12" s="49"/>
      <c r="B12" s="52"/>
      <c r="E12" s="1"/>
    </row>
    <row r="13" spans="1:5" ht="13.5">
      <c r="A13" s="49"/>
      <c r="B13" s="1"/>
      <c r="E13" s="1"/>
    </row>
    <row r="14" spans="2:5" ht="13.5">
      <c r="B14" s="1"/>
      <c r="E14" s="1"/>
    </row>
    <row r="15" spans="4:8" ht="13.5">
      <c r="D15" s="47"/>
      <c r="E15" s="47"/>
      <c r="F15" s="47"/>
      <c r="G15" s="47"/>
      <c r="H15" s="47"/>
    </row>
    <row r="37" ht="13.5">
      <c r="C37" t="s">
        <v>75</v>
      </c>
    </row>
    <row r="38" ht="13.5">
      <c r="E38"/>
    </row>
    <row r="42" spans="3:8" ht="13.5">
      <c r="C42" s="48" t="s">
        <v>4</v>
      </c>
      <c r="D42" s="14" t="s">
        <v>48</v>
      </c>
      <c r="E42" s="14" t="s">
        <v>49</v>
      </c>
      <c r="F42" s="14" t="s">
        <v>50</v>
      </c>
      <c r="G42" s="14" t="s">
        <v>51</v>
      </c>
      <c r="H42" s="14" t="s">
        <v>68</v>
      </c>
    </row>
    <row r="43" spans="3:8" ht="13.5">
      <c r="C43" s="53" t="s">
        <v>53</v>
      </c>
      <c r="D43" s="56">
        <v>1</v>
      </c>
      <c r="E43" s="56">
        <v>1.0699212292132647</v>
      </c>
      <c r="F43" s="56">
        <v>1.1517067003792667</v>
      </c>
      <c r="G43" s="56">
        <v>1.1825342798794127</v>
      </c>
      <c r="H43" s="56">
        <v>1.0289798696878343</v>
      </c>
    </row>
    <row r="44" spans="3:8" ht="13.5">
      <c r="C44" s="54" t="s">
        <v>55</v>
      </c>
      <c r="D44" s="56">
        <v>1</v>
      </c>
      <c r="E44" s="56">
        <v>1.067224486876922</v>
      </c>
      <c r="F44" s="56">
        <v>1.163984838732747</v>
      </c>
      <c r="G44" s="56">
        <v>1.1960237431166416</v>
      </c>
      <c r="H44" s="56">
        <v>1.0249588786383466</v>
      </c>
    </row>
    <row r="45" spans="3:8" ht="13.5">
      <c r="C45" s="53" t="s">
        <v>56</v>
      </c>
      <c r="D45" s="56">
        <v>1</v>
      </c>
      <c r="E45" s="56">
        <v>1.0355285225994098</v>
      </c>
      <c r="F45" s="56">
        <v>1.092934632613634</v>
      </c>
      <c r="G45" s="56">
        <v>1.0227267902256756</v>
      </c>
      <c r="H45" s="56">
        <v>0.8006390251151732</v>
      </c>
    </row>
    <row r="46" spans="3:8" ht="13.5">
      <c r="C46" s="53" t="s">
        <v>57</v>
      </c>
      <c r="D46" s="56">
        <v>1</v>
      </c>
      <c r="E46" s="56">
        <v>0.9882062351187165</v>
      </c>
      <c r="F46" s="56">
        <v>1.055208171076348</v>
      </c>
      <c r="G46" s="56">
        <v>1.0317541556331917</v>
      </c>
      <c r="H46" s="56">
        <v>0.7859097888248515</v>
      </c>
    </row>
    <row r="47" spans="3:8" ht="13.5">
      <c r="C47" s="53" t="s">
        <v>86</v>
      </c>
      <c r="D47" s="56">
        <v>1</v>
      </c>
      <c r="E47" s="56">
        <v>1.0298125572604142</v>
      </c>
      <c r="F47" s="56">
        <v>1.1028747823072542</v>
      </c>
      <c r="G47" s="56">
        <v>1.0739990260570995</v>
      </c>
      <c r="H47" s="56">
        <v>0.8666771214209662</v>
      </c>
    </row>
    <row r="75" ht="13.5">
      <c r="C75" t="s">
        <v>76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3.09765625" style="1" bestFit="1" customWidth="1"/>
    <col min="5" max="5" width="13.09765625" style="2" customWidth="1"/>
    <col min="6" max="8" width="12.09765625" style="1" bestFit="1" customWidth="1"/>
    <col min="9" max="16384" width="9" style="1" customWidth="1"/>
  </cols>
  <sheetData>
    <row r="1" spans="2:5" ht="13.5">
      <c r="B1" s="4" t="s">
        <v>60</v>
      </c>
      <c r="E1" s="1"/>
    </row>
    <row r="2" ht="13.5">
      <c r="B2" s="6" t="s">
        <v>90</v>
      </c>
    </row>
    <row r="3" spans="2:8" ht="13.5">
      <c r="B3" s="71" t="s">
        <v>4</v>
      </c>
      <c r="C3" s="72"/>
      <c r="D3" s="14" t="s">
        <v>48</v>
      </c>
      <c r="E3" s="14" t="s">
        <v>49</v>
      </c>
      <c r="F3" s="14" t="s">
        <v>50</v>
      </c>
      <c r="G3" s="14" t="s">
        <v>51</v>
      </c>
      <c r="H3" s="14" t="s">
        <v>68</v>
      </c>
    </row>
    <row r="4" spans="2:8" ht="13.5">
      <c r="B4" s="31"/>
      <c r="C4" s="40" t="s">
        <v>17</v>
      </c>
      <c r="D4" s="33">
        <v>4630</v>
      </c>
      <c r="E4" s="33">
        <v>4836</v>
      </c>
      <c r="F4" s="33">
        <v>5096</v>
      </c>
      <c r="G4" s="33">
        <v>5068</v>
      </c>
      <c r="H4" s="33">
        <v>4694</v>
      </c>
    </row>
    <row r="5" spans="2:8" ht="13.5">
      <c r="B5" s="31"/>
      <c r="C5" s="32" t="s">
        <v>18</v>
      </c>
      <c r="D5" s="33">
        <v>1921</v>
      </c>
      <c r="E5" s="33">
        <v>2118</v>
      </c>
      <c r="F5" s="33">
        <v>2369</v>
      </c>
      <c r="G5" s="33">
        <v>2524</v>
      </c>
      <c r="H5" s="33">
        <v>2114</v>
      </c>
    </row>
    <row r="6" spans="2:8" ht="13.5">
      <c r="B6" s="31"/>
      <c r="C6" s="41" t="s">
        <v>19</v>
      </c>
      <c r="D6" s="42">
        <v>2174</v>
      </c>
      <c r="E6" s="42">
        <v>2391</v>
      </c>
      <c r="F6" s="42">
        <v>2578</v>
      </c>
      <c r="G6" s="42">
        <v>2626</v>
      </c>
      <c r="H6" s="42">
        <v>2160</v>
      </c>
    </row>
    <row r="7" spans="2:8" ht="13.5">
      <c r="B7" s="39"/>
      <c r="C7" s="34" t="s">
        <v>20</v>
      </c>
      <c r="D7" s="46">
        <v>1558</v>
      </c>
      <c r="E7" s="46">
        <v>1657</v>
      </c>
      <c r="F7" s="46">
        <v>1800</v>
      </c>
      <c r="G7" s="46">
        <v>1942</v>
      </c>
      <c r="H7" s="46">
        <v>1613</v>
      </c>
    </row>
    <row r="8" spans="2:8" ht="13.5">
      <c r="B8" s="74" t="s">
        <v>53</v>
      </c>
      <c r="C8" s="75"/>
      <c r="D8" s="35">
        <v>10283</v>
      </c>
      <c r="E8" s="35">
        <v>11002</v>
      </c>
      <c r="F8" s="35">
        <v>11843</v>
      </c>
      <c r="G8" s="35">
        <v>12160</v>
      </c>
      <c r="H8" s="35">
        <v>10581</v>
      </c>
    </row>
    <row r="9" spans="2:8" ht="13.5">
      <c r="B9" s="36"/>
      <c r="C9" s="37" t="s">
        <v>9</v>
      </c>
      <c r="D9" s="38">
        <v>1987</v>
      </c>
      <c r="E9" s="38">
        <v>2107</v>
      </c>
      <c r="F9" s="38">
        <v>2237</v>
      </c>
      <c r="G9" s="38">
        <v>2279</v>
      </c>
      <c r="H9" s="38">
        <v>2023</v>
      </c>
    </row>
    <row r="10" spans="2:8" ht="13.5">
      <c r="B10" s="39"/>
      <c r="C10" s="40" t="s">
        <v>10</v>
      </c>
      <c r="D10" s="33">
        <v>2767</v>
      </c>
      <c r="E10" s="33">
        <v>3135</v>
      </c>
      <c r="F10" s="33">
        <v>3476</v>
      </c>
      <c r="G10" s="33">
        <v>3412</v>
      </c>
      <c r="H10" s="33">
        <v>2783</v>
      </c>
    </row>
    <row r="11" spans="2:8" ht="13.5">
      <c r="B11" s="39"/>
      <c r="C11" s="32" t="s">
        <v>22</v>
      </c>
      <c r="D11" s="33">
        <v>4025</v>
      </c>
      <c r="E11" s="33">
        <v>4390</v>
      </c>
      <c r="F11" s="33">
        <v>4686</v>
      </c>
      <c r="G11" s="33">
        <v>4706</v>
      </c>
      <c r="H11" s="33">
        <v>3870</v>
      </c>
    </row>
    <row r="12" spans="2:8" ht="13.5">
      <c r="B12" s="39"/>
      <c r="C12" s="41" t="s">
        <v>23</v>
      </c>
      <c r="D12" s="42">
        <v>3462</v>
      </c>
      <c r="E12" s="42">
        <v>3622</v>
      </c>
      <c r="F12" s="42">
        <v>4075</v>
      </c>
      <c r="G12" s="42">
        <v>4032</v>
      </c>
      <c r="H12" s="42">
        <v>3471</v>
      </c>
    </row>
    <row r="13" spans="2:8" ht="13.5">
      <c r="B13" s="73" t="s">
        <v>54</v>
      </c>
      <c r="C13" s="70"/>
      <c r="D13" s="43">
        <v>12241</v>
      </c>
      <c r="E13" s="43">
        <v>13254</v>
      </c>
      <c r="F13" s="43">
        <v>14474</v>
      </c>
      <c r="G13" s="43">
        <v>14429</v>
      </c>
      <c r="H13" s="43">
        <v>12147</v>
      </c>
    </row>
    <row r="14" spans="2:8" ht="13.5">
      <c r="B14" s="69" t="s">
        <v>55</v>
      </c>
      <c r="C14" s="70"/>
      <c r="D14" s="43">
        <v>13983</v>
      </c>
      <c r="E14" s="43">
        <v>14923</v>
      </c>
      <c r="F14" s="43">
        <v>16276</v>
      </c>
      <c r="G14" s="43">
        <v>16724</v>
      </c>
      <c r="H14" s="43">
        <v>14332</v>
      </c>
    </row>
    <row r="15" spans="2:8" ht="13.5">
      <c r="B15" s="69" t="s">
        <v>56</v>
      </c>
      <c r="C15" s="70"/>
      <c r="D15" s="43">
        <v>94206</v>
      </c>
      <c r="E15" s="43">
        <v>97553</v>
      </c>
      <c r="F15" s="43">
        <v>102961</v>
      </c>
      <c r="G15" s="43">
        <v>96347</v>
      </c>
      <c r="H15" s="43">
        <v>75425</v>
      </c>
    </row>
    <row r="16" spans="2:8" ht="13.5">
      <c r="B16" s="69" t="s">
        <v>57</v>
      </c>
      <c r="C16" s="70"/>
      <c r="D16" s="43">
        <v>44939</v>
      </c>
      <c r="E16" s="43">
        <v>44409</v>
      </c>
      <c r="F16" s="43">
        <v>47420</v>
      </c>
      <c r="G16" s="43">
        <v>46366</v>
      </c>
      <c r="H16" s="43">
        <v>35318</v>
      </c>
    </row>
    <row r="17" spans="2:8" ht="13.5">
      <c r="B17" s="69" t="s">
        <v>58</v>
      </c>
      <c r="C17" s="70"/>
      <c r="D17" s="44">
        <v>242314</v>
      </c>
      <c r="E17" s="44">
        <v>249538</v>
      </c>
      <c r="F17" s="44">
        <v>267242</v>
      </c>
      <c r="G17" s="44">
        <v>260245</v>
      </c>
      <c r="H17" s="44">
        <v>210008</v>
      </c>
    </row>
    <row r="18" ht="13.5">
      <c r="E18" s="1"/>
    </row>
    <row r="19" spans="5:8" ht="13.5">
      <c r="E19" s="45"/>
      <c r="G19" s="12"/>
      <c r="H19" s="12" t="s">
        <v>67</v>
      </c>
    </row>
    <row r="20" spans="5:8" ht="13.5">
      <c r="E20" s="12"/>
      <c r="G20" s="12"/>
      <c r="H20" s="12" t="s">
        <v>59</v>
      </c>
    </row>
    <row r="21" ht="13.5">
      <c r="E21" s="12"/>
    </row>
    <row r="22" spans="7:8" ht="13.5">
      <c r="G22" s="12"/>
      <c r="H22" s="12"/>
    </row>
    <row r="23" ht="13.5">
      <c r="E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7" width="12.09765625" style="1" bestFit="1" customWidth="1"/>
    <col min="8" max="16384" width="9" style="1" customWidth="1"/>
  </cols>
  <sheetData>
    <row r="1" spans="2:4" ht="13.5">
      <c r="B1" s="4" t="s">
        <v>60</v>
      </c>
      <c r="D1" s="1"/>
    </row>
    <row r="2" ht="13.5">
      <c r="B2" s="6" t="s">
        <v>52</v>
      </c>
    </row>
    <row r="3" spans="2:7" ht="13.5">
      <c r="B3" s="13" t="s">
        <v>4</v>
      </c>
      <c r="C3" s="14" t="s">
        <v>48</v>
      </c>
      <c r="D3" s="14" t="s">
        <v>49</v>
      </c>
      <c r="E3" s="14" t="s">
        <v>50</v>
      </c>
      <c r="F3" s="14" t="s">
        <v>51</v>
      </c>
      <c r="G3" s="14" t="s">
        <v>68</v>
      </c>
    </row>
    <row r="4" spans="1:7" ht="13.5">
      <c r="A4" s="10" t="s">
        <v>61</v>
      </c>
      <c r="B4" s="15" t="s">
        <v>2</v>
      </c>
      <c r="C4" s="3">
        <v>10322</v>
      </c>
      <c r="D4" s="3">
        <v>10592</v>
      </c>
      <c r="E4" s="3">
        <v>11473</v>
      </c>
      <c r="F4" s="3">
        <v>11124</v>
      </c>
      <c r="G4" s="3">
        <v>8891</v>
      </c>
    </row>
    <row r="5" spans="2:7" ht="13.5">
      <c r="B5" s="5" t="s">
        <v>5</v>
      </c>
      <c r="C5" s="3">
        <v>1874</v>
      </c>
      <c r="D5" s="3">
        <v>1851</v>
      </c>
      <c r="E5" s="3">
        <v>2006</v>
      </c>
      <c r="F5" s="3">
        <v>2129</v>
      </c>
      <c r="G5" s="3">
        <v>1904</v>
      </c>
    </row>
    <row r="6" spans="2:7" ht="13.5">
      <c r="B6" s="5" t="s">
        <v>6</v>
      </c>
      <c r="C6" s="3">
        <v>2082</v>
      </c>
      <c r="D6" s="3">
        <v>2229</v>
      </c>
      <c r="E6" s="3">
        <v>2398</v>
      </c>
      <c r="F6" s="3">
        <v>2602</v>
      </c>
      <c r="G6" s="3">
        <v>2354</v>
      </c>
    </row>
    <row r="7" spans="2:7" ht="13.5">
      <c r="B7" s="5" t="s">
        <v>7</v>
      </c>
      <c r="C7" s="3">
        <v>3569</v>
      </c>
      <c r="D7" s="3">
        <v>3722</v>
      </c>
      <c r="E7" s="3">
        <v>4128</v>
      </c>
      <c r="F7" s="3">
        <v>4161</v>
      </c>
      <c r="G7" s="3">
        <v>3408</v>
      </c>
    </row>
    <row r="8" spans="2:7" ht="13.5">
      <c r="B8" s="5" t="s">
        <v>8</v>
      </c>
      <c r="C8" s="3">
        <v>1704</v>
      </c>
      <c r="D8" s="3">
        <v>1879</v>
      </c>
      <c r="E8" s="3">
        <v>2031</v>
      </c>
      <c r="F8" s="3">
        <v>2141</v>
      </c>
      <c r="G8" s="3">
        <v>1860</v>
      </c>
    </row>
    <row r="9" spans="2:7" ht="13.5">
      <c r="B9" s="5" t="s">
        <v>9</v>
      </c>
      <c r="C9" s="3">
        <v>1987</v>
      </c>
      <c r="D9" s="3">
        <v>2107</v>
      </c>
      <c r="E9" s="3">
        <v>2237</v>
      </c>
      <c r="F9" s="3">
        <v>2279</v>
      </c>
      <c r="G9" s="3">
        <v>2023</v>
      </c>
    </row>
    <row r="10" spans="2:7" ht="13.5">
      <c r="B10" s="5" t="s">
        <v>10</v>
      </c>
      <c r="C10" s="3">
        <v>2767</v>
      </c>
      <c r="D10" s="3">
        <v>3135</v>
      </c>
      <c r="E10" s="3">
        <v>3476</v>
      </c>
      <c r="F10" s="3">
        <v>3412</v>
      </c>
      <c r="G10" s="3">
        <v>2783</v>
      </c>
    </row>
    <row r="11" spans="1:7" ht="13.5">
      <c r="A11" s="10" t="s">
        <v>55</v>
      </c>
      <c r="B11" s="5"/>
      <c r="C11" s="11">
        <v>13983</v>
      </c>
      <c r="D11" s="11">
        <v>14923</v>
      </c>
      <c r="E11" s="11">
        <v>16276</v>
      </c>
      <c r="F11" s="11">
        <v>16724</v>
      </c>
      <c r="G11" s="11">
        <v>14332</v>
      </c>
    </row>
    <row r="12" spans="2:7" ht="13.5">
      <c r="B12" s="16" t="s">
        <v>11</v>
      </c>
      <c r="C12" s="3">
        <v>3094</v>
      </c>
      <c r="D12" s="3">
        <v>3513</v>
      </c>
      <c r="E12" s="3">
        <v>3834</v>
      </c>
      <c r="F12" s="3">
        <v>3763</v>
      </c>
      <c r="G12" s="3">
        <v>3342</v>
      </c>
    </row>
    <row r="13" spans="2:7" ht="13.5">
      <c r="B13" s="16" t="s">
        <v>12</v>
      </c>
      <c r="C13" s="3">
        <v>2888</v>
      </c>
      <c r="D13" s="3">
        <v>3064</v>
      </c>
      <c r="E13" s="3">
        <v>3431</v>
      </c>
      <c r="F13" s="3">
        <v>3320</v>
      </c>
      <c r="G13" s="3">
        <v>2633</v>
      </c>
    </row>
    <row r="14" spans="2:7" ht="13.5">
      <c r="B14" s="16" t="s">
        <v>13</v>
      </c>
      <c r="C14" s="3">
        <v>2958</v>
      </c>
      <c r="D14" s="3">
        <v>3152</v>
      </c>
      <c r="E14" s="3">
        <v>3535</v>
      </c>
      <c r="F14" s="3">
        <v>3318</v>
      </c>
      <c r="G14" s="3">
        <v>2573</v>
      </c>
    </row>
    <row r="15" spans="2:7" ht="13.5">
      <c r="B15" s="16" t="s">
        <v>14</v>
      </c>
      <c r="C15" s="3">
        <v>7676</v>
      </c>
      <c r="D15" s="3">
        <v>8437</v>
      </c>
      <c r="E15" s="3">
        <v>9745</v>
      </c>
      <c r="F15" s="3">
        <v>8925</v>
      </c>
      <c r="G15" s="3">
        <v>7005</v>
      </c>
    </row>
    <row r="16" spans="2:7" ht="13.5">
      <c r="B16" s="16" t="s">
        <v>15</v>
      </c>
      <c r="C16" s="3">
        <v>6042</v>
      </c>
      <c r="D16" s="3">
        <v>6530</v>
      </c>
      <c r="E16" s="3">
        <v>7405</v>
      </c>
      <c r="F16" s="3">
        <v>7132</v>
      </c>
      <c r="G16" s="3">
        <v>5457</v>
      </c>
    </row>
    <row r="17" spans="2:7" ht="13.5">
      <c r="B17" s="16" t="s">
        <v>16</v>
      </c>
      <c r="C17" s="3">
        <v>53200</v>
      </c>
      <c r="D17" s="3">
        <v>53751</v>
      </c>
      <c r="E17" s="3">
        <v>53965</v>
      </c>
      <c r="F17" s="3">
        <v>49751</v>
      </c>
      <c r="G17" s="3">
        <v>38813</v>
      </c>
    </row>
    <row r="18" spans="2:7" ht="13.5">
      <c r="B18" s="16" t="s">
        <v>0</v>
      </c>
      <c r="C18" s="3">
        <v>13289</v>
      </c>
      <c r="D18" s="3">
        <v>13589</v>
      </c>
      <c r="E18" s="3">
        <v>15160</v>
      </c>
      <c r="F18" s="3">
        <v>14082</v>
      </c>
      <c r="G18" s="3">
        <v>10588</v>
      </c>
    </row>
    <row r="19" spans="2:7" ht="13.5">
      <c r="B19" s="16" t="s">
        <v>21</v>
      </c>
      <c r="C19" s="3">
        <v>1034</v>
      </c>
      <c r="D19" s="3">
        <v>1127</v>
      </c>
      <c r="E19" s="3">
        <v>1200</v>
      </c>
      <c r="F19" s="3">
        <v>1350</v>
      </c>
      <c r="G19" s="3">
        <v>1144</v>
      </c>
    </row>
    <row r="20" spans="2:7" ht="13.5">
      <c r="B20" s="16" t="s">
        <v>22</v>
      </c>
      <c r="C20" s="3">
        <v>4025</v>
      </c>
      <c r="D20" s="3">
        <v>4390</v>
      </c>
      <c r="E20" s="3">
        <v>4686</v>
      </c>
      <c r="F20" s="3">
        <v>4706</v>
      </c>
      <c r="G20" s="3">
        <v>3870</v>
      </c>
    </row>
    <row r="21" spans="1:7" ht="13.5">
      <c r="A21" s="10" t="s">
        <v>56</v>
      </c>
      <c r="B21" s="16"/>
      <c r="C21" s="17">
        <v>94206</v>
      </c>
      <c r="D21" s="17">
        <v>97553</v>
      </c>
      <c r="E21" s="17">
        <v>102961</v>
      </c>
      <c r="F21" s="17">
        <v>96347</v>
      </c>
      <c r="G21" s="17">
        <v>75425</v>
      </c>
    </row>
    <row r="22" spans="2:7" ht="13.5">
      <c r="B22" s="18" t="s">
        <v>17</v>
      </c>
      <c r="C22" s="3">
        <v>4630</v>
      </c>
      <c r="D22" s="3">
        <v>4836</v>
      </c>
      <c r="E22" s="3">
        <v>5096</v>
      </c>
      <c r="F22" s="3">
        <v>5068</v>
      </c>
      <c r="G22" s="3">
        <v>4694</v>
      </c>
    </row>
    <row r="23" spans="2:7" ht="13.5">
      <c r="B23" s="18" t="s">
        <v>18</v>
      </c>
      <c r="C23" s="3">
        <v>1921</v>
      </c>
      <c r="D23" s="3">
        <v>2118</v>
      </c>
      <c r="E23" s="3">
        <v>2369</v>
      </c>
      <c r="F23" s="3">
        <v>2524</v>
      </c>
      <c r="G23" s="3">
        <v>2114</v>
      </c>
    </row>
    <row r="24" spans="2:7" ht="13.5">
      <c r="B24" s="18" t="s">
        <v>19</v>
      </c>
      <c r="C24" s="3">
        <v>2174</v>
      </c>
      <c r="D24" s="3">
        <v>2391</v>
      </c>
      <c r="E24" s="3">
        <v>2578</v>
      </c>
      <c r="F24" s="3">
        <v>2626</v>
      </c>
      <c r="G24" s="3">
        <v>2160</v>
      </c>
    </row>
    <row r="25" spans="2:7" ht="13.5">
      <c r="B25" s="18" t="s">
        <v>20</v>
      </c>
      <c r="C25" s="3">
        <v>1558</v>
      </c>
      <c r="D25" s="3">
        <v>1657</v>
      </c>
      <c r="E25" s="3">
        <v>1800</v>
      </c>
      <c r="F25" s="3">
        <v>1942</v>
      </c>
      <c r="G25" s="3">
        <v>1613</v>
      </c>
    </row>
    <row r="26" spans="1:7" ht="13.5">
      <c r="A26" s="10" t="s">
        <v>53</v>
      </c>
      <c r="B26" s="18"/>
      <c r="C26" s="19">
        <v>10283</v>
      </c>
      <c r="D26" s="19">
        <v>11002</v>
      </c>
      <c r="E26" s="19">
        <v>11843</v>
      </c>
      <c r="F26" s="19">
        <v>12160</v>
      </c>
      <c r="G26" s="19">
        <v>10581</v>
      </c>
    </row>
    <row r="27" spans="2:7" ht="13.5">
      <c r="B27" s="20" t="s">
        <v>23</v>
      </c>
      <c r="C27" s="3">
        <v>3462</v>
      </c>
      <c r="D27" s="3">
        <v>3622</v>
      </c>
      <c r="E27" s="3">
        <v>4075</v>
      </c>
      <c r="F27" s="3">
        <v>4032</v>
      </c>
      <c r="G27" s="3">
        <v>3471</v>
      </c>
    </row>
    <row r="28" spans="2:7" ht="13.5">
      <c r="B28" s="20" t="s">
        <v>24</v>
      </c>
      <c r="C28" s="3">
        <v>6207</v>
      </c>
      <c r="D28" s="3">
        <v>6911</v>
      </c>
      <c r="E28" s="3">
        <v>7611</v>
      </c>
      <c r="F28" s="3">
        <v>7554</v>
      </c>
      <c r="G28" s="3">
        <v>6244</v>
      </c>
    </row>
    <row r="29" spans="2:7" ht="13.5">
      <c r="B29" s="20" t="s">
        <v>25</v>
      </c>
      <c r="C29" s="3">
        <v>14531</v>
      </c>
      <c r="D29" s="3">
        <v>14601</v>
      </c>
      <c r="E29" s="3">
        <v>16184</v>
      </c>
      <c r="F29" s="3">
        <v>15632</v>
      </c>
      <c r="G29" s="3">
        <v>13456</v>
      </c>
    </row>
    <row r="30" spans="2:7" ht="13.5">
      <c r="B30" s="20" t="s">
        <v>26</v>
      </c>
      <c r="C30" s="3">
        <v>2538</v>
      </c>
      <c r="D30" s="3">
        <v>2713</v>
      </c>
      <c r="E30" s="3">
        <v>2973</v>
      </c>
      <c r="F30" s="3">
        <v>2983</v>
      </c>
      <c r="G30" s="3">
        <v>2493</v>
      </c>
    </row>
    <row r="31" spans="1:7" ht="13.5">
      <c r="A31" s="10" t="s">
        <v>62</v>
      </c>
      <c r="B31" s="20"/>
      <c r="C31" s="21">
        <v>26738</v>
      </c>
      <c r="D31" s="21">
        <v>27847</v>
      </c>
      <c r="E31" s="21">
        <v>30843</v>
      </c>
      <c r="F31" s="21">
        <v>30201</v>
      </c>
      <c r="G31" s="21">
        <v>25664</v>
      </c>
    </row>
    <row r="32" spans="2:7" ht="13.5">
      <c r="B32" s="22" t="s">
        <v>27</v>
      </c>
      <c r="C32" s="3">
        <v>1594</v>
      </c>
      <c r="D32" s="3">
        <v>1746</v>
      </c>
      <c r="E32" s="3">
        <v>1948</v>
      </c>
      <c r="F32" s="3">
        <v>1950</v>
      </c>
      <c r="G32" s="3">
        <v>1692</v>
      </c>
    </row>
    <row r="33" spans="2:7" ht="13.5">
      <c r="B33" s="22" t="s">
        <v>28</v>
      </c>
      <c r="C33" s="3">
        <v>5317</v>
      </c>
      <c r="D33" s="3">
        <v>5373</v>
      </c>
      <c r="E33" s="3">
        <v>5841</v>
      </c>
      <c r="F33" s="3">
        <v>5523</v>
      </c>
      <c r="G33" s="3">
        <v>4387</v>
      </c>
    </row>
    <row r="34" spans="2:7" ht="13.5">
      <c r="B34" s="22" t="s">
        <v>29</v>
      </c>
      <c r="C34" s="3">
        <v>25861</v>
      </c>
      <c r="D34" s="3">
        <v>25160</v>
      </c>
      <c r="E34" s="3">
        <v>26733</v>
      </c>
      <c r="F34" s="3">
        <v>25846</v>
      </c>
      <c r="G34" s="3">
        <v>19323</v>
      </c>
    </row>
    <row r="35" spans="2:7" ht="13.5">
      <c r="B35" s="22" t="s">
        <v>30</v>
      </c>
      <c r="C35" s="3">
        <v>9483</v>
      </c>
      <c r="D35" s="3">
        <v>9434</v>
      </c>
      <c r="E35" s="3">
        <v>9926</v>
      </c>
      <c r="F35" s="3">
        <v>10054</v>
      </c>
      <c r="G35" s="3">
        <v>7594</v>
      </c>
    </row>
    <row r="36" spans="2:7" ht="13.5">
      <c r="B36" s="22" t="s">
        <v>31</v>
      </c>
      <c r="C36" s="3">
        <v>1159</v>
      </c>
      <c r="D36" s="3">
        <v>1128</v>
      </c>
      <c r="E36" s="3">
        <v>1376</v>
      </c>
      <c r="F36" s="3">
        <v>1461</v>
      </c>
      <c r="G36" s="3">
        <v>1153</v>
      </c>
    </row>
    <row r="37" spans="2:7" ht="13.5">
      <c r="B37" s="22" t="s">
        <v>1</v>
      </c>
      <c r="C37" s="3">
        <v>1525</v>
      </c>
      <c r="D37" s="3">
        <v>1568</v>
      </c>
      <c r="E37" s="3">
        <v>1596</v>
      </c>
      <c r="F37" s="3">
        <v>1532</v>
      </c>
      <c r="G37" s="3">
        <v>1169</v>
      </c>
    </row>
    <row r="38" spans="1:7" ht="13.5">
      <c r="A38" s="10" t="s">
        <v>57</v>
      </c>
      <c r="B38" s="22"/>
      <c r="C38" s="23">
        <v>44939</v>
      </c>
      <c r="D38" s="23">
        <v>44409</v>
      </c>
      <c r="E38" s="23">
        <v>47420</v>
      </c>
      <c r="F38" s="23">
        <v>46366</v>
      </c>
      <c r="G38" s="23">
        <v>35318</v>
      </c>
    </row>
    <row r="39" spans="2:7" ht="13.5">
      <c r="B39" s="5" t="s">
        <v>32</v>
      </c>
      <c r="C39" s="3">
        <v>1075</v>
      </c>
      <c r="D39" s="3">
        <v>1079</v>
      </c>
      <c r="E39" s="3">
        <v>1206</v>
      </c>
      <c r="F39" s="3">
        <v>1135</v>
      </c>
      <c r="G39" s="3">
        <v>930</v>
      </c>
    </row>
    <row r="40" spans="2:7" ht="13.5">
      <c r="B40" s="5" t="s">
        <v>33</v>
      </c>
      <c r="C40" s="3">
        <v>1370</v>
      </c>
      <c r="D40" s="3">
        <v>1478</v>
      </c>
      <c r="E40" s="3">
        <v>1479</v>
      </c>
      <c r="F40" s="3">
        <v>1571</v>
      </c>
      <c r="G40" s="3">
        <v>1415</v>
      </c>
    </row>
    <row r="41" spans="2:7" ht="13.5">
      <c r="B41" s="5" t="s">
        <v>34</v>
      </c>
      <c r="C41" s="3">
        <v>3538</v>
      </c>
      <c r="D41" s="3">
        <v>3643</v>
      </c>
      <c r="E41" s="3">
        <v>3716</v>
      </c>
      <c r="F41" s="3">
        <v>3533</v>
      </c>
      <c r="G41" s="3">
        <v>2937</v>
      </c>
    </row>
    <row r="42" spans="2:7" ht="13.5">
      <c r="B42" s="5" t="s">
        <v>35</v>
      </c>
      <c r="C42" s="3">
        <v>5645</v>
      </c>
      <c r="D42" s="3">
        <v>5767</v>
      </c>
      <c r="E42" s="3">
        <v>6291</v>
      </c>
      <c r="F42" s="3">
        <v>6362</v>
      </c>
      <c r="G42" s="3">
        <v>4595</v>
      </c>
    </row>
    <row r="43" spans="2:7" ht="13.5">
      <c r="B43" s="5" t="s">
        <v>36</v>
      </c>
      <c r="C43" s="3">
        <v>2712</v>
      </c>
      <c r="D43" s="3">
        <v>2873</v>
      </c>
      <c r="E43" s="3">
        <v>2973</v>
      </c>
      <c r="F43" s="3">
        <v>2926</v>
      </c>
      <c r="G43" s="3">
        <v>2714</v>
      </c>
    </row>
    <row r="44" spans="1:7" ht="13.5">
      <c r="A44" s="10" t="s">
        <v>63</v>
      </c>
      <c r="B44" s="5"/>
      <c r="C44" s="11">
        <v>14340</v>
      </c>
      <c r="D44" s="11">
        <v>14840</v>
      </c>
      <c r="E44" s="11">
        <v>15665</v>
      </c>
      <c r="F44" s="11">
        <v>15527</v>
      </c>
      <c r="G44" s="11">
        <v>12591</v>
      </c>
    </row>
    <row r="45" spans="2:7" ht="13.5">
      <c r="B45" s="24" t="s">
        <v>37</v>
      </c>
      <c r="C45" s="3">
        <v>1414</v>
      </c>
      <c r="D45" s="3">
        <v>1386</v>
      </c>
      <c r="E45" s="3">
        <v>1471</v>
      </c>
      <c r="F45" s="3">
        <v>1380</v>
      </c>
      <c r="G45" s="3">
        <v>1142</v>
      </c>
    </row>
    <row r="46" spans="2:7" ht="13.5">
      <c r="B46" s="24" t="s">
        <v>38</v>
      </c>
      <c r="C46" s="3">
        <v>2262</v>
      </c>
      <c r="D46" s="3">
        <v>2243</v>
      </c>
      <c r="E46" s="3">
        <v>2268</v>
      </c>
      <c r="F46" s="3">
        <v>2367</v>
      </c>
      <c r="G46" s="3">
        <v>1861</v>
      </c>
    </row>
    <row r="47" spans="2:7" ht="13.5">
      <c r="B47" s="24" t="s">
        <v>39</v>
      </c>
      <c r="C47" s="3">
        <v>2308</v>
      </c>
      <c r="D47" s="3">
        <v>2474</v>
      </c>
      <c r="E47" s="3">
        <v>2587</v>
      </c>
      <c r="F47" s="3">
        <v>2520</v>
      </c>
      <c r="G47" s="3">
        <v>2157</v>
      </c>
    </row>
    <row r="48" spans="2:7" ht="13.5">
      <c r="B48" s="24" t="s">
        <v>40</v>
      </c>
      <c r="C48" s="3">
        <v>1153</v>
      </c>
      <c r="D48" s="3">
        <v>1155</v>
      </c>
      <c r="E48" s="3">
        <v>1205</v>
      </c>
      <c r="F48" s="3">
        <v>1266</v>
      </c>
      <c r="G48" s="3">
        <v>1151</v>
      </c>
    </row>
    <row r="49" spans="1:7" ht="13.5">
      <c r="A49" s="10" t="s">
        <v>64</v>
      </c>
      <c r="B49" s="24"/>
      <c r="C49" s="25">
        <v>7137</v>
      </c>
      <c r="D49" s="25">
        <v>7258</v>
      </c>
      <c r="E49" s="25">
        <v>7531</v>
      </c>
      <c r="F49" s="25">
        <v>7533</v>
      </c>
      <c r="G49" s="25">
        <v>6311</v>
      </c>
    </row>
    <row r="50" spans="2:7" ht="13.5">
      <c r="B50" s="26" t="s">
        <v>41</v>
      </c>
      <c r="C50" s="3">
        <v>8001</v>
      </c>
      <c r="D50" s="3">
        <v>8005</v>
      </c>
      <c r="E50" s="3">
        <v>8934</v>
      </c>
      <c r="F50" s="3">
        <v>9151</v>
      </c>
      <c r="G50" s="3">
        <v>8000</v>
      </c>
    </row>
    <row r="51" spans="2:7" ht="13.5">
      <c r="B51" s="26" t="s">
        <v>42</v>
      </c>
      <c r="C51" s="3">
        <v>911</v>
      </c>
      <c r="D51" s="3">
        <v>1053</v>
      </c>
      <c r="E51" s="3">
        <v>1214</v>
      </c>
      <c r="F51" s="3">
        <v>1328</v>
      </c>
      <c r="G51" s="3">
        <v>1238</v>
      </c>
    </row>
    <row r="52" spans="2:7" ht="13.5">
      <c r="B52" s="26" t="s">
        <v>43</v>
      </c>
      <c r="C52" s="3">
        <v>2192</v>
      </c>
      <c r="D52" s="3">
        <v>2231</v>
      </c>
      <c r="E52" s="3">
        <v>2368</v>
      </c>
      <c r="F52" s="3">
        <v>2549</v>
      </c>
      <c r="G52" s="3">
        <v>2202</v>
      </c>
    </row>
    <row r="53" spans="2:7" ht="13.5">
      <c r="B53" s="26" t="s">
        <v>44</v>
      </c>
      <c r="C53" s="3">
        <v>2385</v>
      </c>
      <c r="D53" s="3">
        <v>2492</v>
      </c>
      <c r="E53" s="3">
        <v>2714</v>
      </c>
      <c r="F53" s="3">
        <v>2813</v>
      </c>
      <c r="G53" s="3">
        <v>2300</v>
      </c>
    </row>
    <row r="54" spans="2:7" ht="13.5">
      <c r="B54" s="26" t="s">
        <v>45</v>
      </c>
      <c r="C54" s="3">
        <v>1932</v>
      </c>
      <c r="D54" s="3">
        <v>1853</v>
      </c>
      <c r="E54" s="3">
        <v>2008</v>
      </c>
      <c r="F54" s="3">
        <v>2130</v>
      </c>
      <c r="G54" s="3">
        <v>1696</v>
      </c>
    </row>
    <row r="55" spans="2:7" ht="13.5">
      <c r="B55" s="26" t="s">
        <v>46</v>
      </c>
      <c r="C55" s="3">
        <v>1527</v>
      </c>
      <c r="D55" s="3">
        <v>1726</v>
      </c>
      <c r="E55" s="3">
        <v>1824</v>
      </c>
      <c r="F55" s="3">
        <v>1850</v>
      </c>
      <c r="G55" s="3">
        <v>1588</v>
      </c>
    </row>
    <row r="56" spans="2:7" ht="13.5">
      <c r="B56" s="26" t="s">
        <v>3</v>
      </c>
      <c r="C56" s="3">
        <v>2436</v>
      </c>
      <c r="D56" s="3">
        <v>2423</v>
      </c>
      <c r="E56" s="3">
        <v>2555</v>
      </c>
      <c r="F56" s="3">
        <v>2667</v>
      </c>
      <c r="G56" s="3">
        <v>2362</v>
      </c>
    </row>
    <row r="57" spans="1:7" ht="13.5">
      <c r="A57" s="10" t="s">
        <v>65</v>
      </c>
      <c r="B57" s="27"/>
      <c r="C57" s="28">
        <v>19384</v>
      </c>
      <c r="D57" s="28">
        <v>19783</v>
      </c>
      <c r="E57" s="28">
        <v>21617</v>
      </c>
      <c r="F57" s="28">
        <v>22488</v>
      </c>
      <c r="G57" s="28">
        <v>19386</v>
      </c>
    </row>
    <row r="58" spans="1:7" ht="13.5">
      <c r="A58" s="10" t="s">
        <v>66</v>
      </c>
      <c r="B58" s="29" t="s">
        <v>47</v>
      </c>
      <c r="C58" s="7">
        <v>982</v>
      </c>
      <c r="D58" s="7">
        <v>1331</v>
      </c>
      <c r="E58" s="7">
        <v>1613</v>
      </c>
      <c r="F58" s="7">
        <v>1775</v>
      </c>
      <c r="G58" s="7">
        <v>1509</v>
      </c>
    </row>
    <row r="59" spans="2:7" ht="13.5">
      <c r="B59" s="30" t="s">
        <v>58</v>
      </c>
      <c r="C59" s="8">
        <v>242314</v>
      </c>
      <c r="D59" s="8">
        <v>249538</v>
      </c>
      <c r="E59" s="8">
        <v>267242</v>
      </c>
      <c r="F59" s="8">
        <v>260245</v>
      </c>
      <c r="G59" s="8">
        <v>210008</v>
      </c>
    </row>
    <row r="61" spans="4:7" ht="13.5">
      <c r="D61" s="45"/>
      <c r="F61" s="12"/>
      <c r="G61" s="12" t="s">
        <v>67</v>
      </c>
    </row>
    <row r="62" spans="4:7" ht="13.5">
      <c r="D62" s="45"/>
      <c r="F62" s="12"/>
      <c r="G62" s="12" t="s">
        <v>59</v>
      </c>
    </row>
    <row r="63" ht="13.5">
      <c r="D63" s="12"/>
    </row>
    <row r="64" ht="13.5">
      <c r="D64" s="1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2003-01-07T04:33:45Z</cp:lastPrinted>
  <dcterms:created xsi:type="dcterms:W3CDTF">1999-11-30T02:50:56Z</dcterms:created>
  <dcterms:modified xsi:type="dcterms:W3CDTF">2006-10-19T05:09:14Z</dcterms:modified>
  <cp:category/>
  <cp:version/>
  <cp:contentType/>
  <cp:contentStatus/>
</cp:coreProperties>
</file>