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91" windowWidth="15480" windowHeight="11235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<sst xmlns="http://schemas.openxmlformats.org/spreadsheetml/2006/main" count="147" uniqueCount="90">
  <si>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</si>
  <si>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</si>
  <si>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</si>
  <si>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</si>
  <si>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</si>
  <si>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</si>
  <si>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</si>
  <si>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</si>
  <si>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</si>
  <si>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</si>
  <si>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</si>
  <si>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</si>
  <si>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</si>
  <si>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</si>
  <si>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</si>
  <si>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</si>
  <si>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</si>
  <si>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</si>
  <si>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</si>
  <si>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</si>
  <si>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</si>
  <si>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</si>
  <si>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</si>
  <si>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</si>
  <si>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</si>
  <si>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</si>
  <si>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</si>
  <si>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</si>
  <si>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</si>
  <si>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</si>
  <si>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</si>
  <si>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</si>
  <si>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</si>
  <si>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</si>
  <si>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</si>
  <si>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</si>
  <si>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</si>
  <si>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</si>
  <si>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</si>
  <si>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</si>
  <si>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</si>
  <si>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</si>
  <si>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</si>
  <si>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</si>
  <si>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</si>
  <si>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</si>
  <si>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</si>
  <si>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</si>
  <si>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</si>
  <si>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平成11年</t>
  </si>
  <si>
    <t>昭和60年</t>
  </si>
  <si>
    <t>農家所得</t>
  </si>
  <si>
    <t>単位：（千円）資料：農林水産省統計情報部「農業経営統計調査」</t>
  </si>
  <si>
    <t>平成２年</t>
  </si>
  <si>
    <t>平成７年</t>
  </si>
  <si>
    <t>平成８年</t>
  </si>
  <si>
    <t>北陸</t>
  </si>
  <si>
    <t>隣接県</t>
  </si>
  <si>
    <t>東北</t>
  </si>
  <si>
    <t>関東</t>
  </si>
  <si>
    <t>近畿</t>
  </si>
  <si>
    <t>全国平均</t>
  </si>
  <si>
    <t>＊農家所得とは農業所得と農外所得</t>
  </si>
  <si>
    <t>(毎年の調査)</t>
  </si>
  <si>
    <t>北海道</t>
  </si>
  <si>
    <t>中部</t>
  </si>
  <si>
    <t>中国</t>
  </si>
  <si>
    <t>四国</t>
  </si>
  <si>
    <t>九州</t>
  </si>
  <si>
    <t>沖縄</t>
  </si>
  <si>
    <t xml:space="preserve">    （農業以外の所得）を合計した所得</t>
  </si>
  <si>
    <t>平成13年</t>
  </si>
  <si>
    <t>次回最新は平成16年の統計</t>
  </si>
  <si>
    <t>平成14年</t>
  </si>
  <si>
    <t>平成15年</t>
  </si>
  <si>
    <t>単位：（千円）資料：農林水産省大臣官房統計部「農業経営統計調査」</t>
  </si>
  <si>
    <t>全国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</si>
  <si>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</si>
  <si>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</si>
  <si>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</si>
  <si>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</si>
  <si>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</si>
  <si>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</si>
  <si>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</si>
  <si>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</si>
  <si>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地域別農家所得の推移</t>
  </si>
  <si>
    <t>県別農家所得の推移</t>
  </si>
  <si>
    <t>農家所得の伸び（昭和60年を1.00とした指数）</t>
  </si>
  <si>
    <t>単位：（千円）資料：農林水産省大臣官房統計部「農業経営統計調査」</t>
  </si>
  <si>
    <t>単位：（千円）資料：農林水産省統計情報部「農業経営統計調査」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</si>
</sst>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4" xfId="22" applyNumberFormat="1" applyFont="1" applyFill="1" applyBorder="1">
      <alignment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6" fillId="0" borderId="0" xfId="23" applyFont="1" applyAlignment="1">
      <alignment horizontal="right"/>
      <protection/>
    </xf>
    <xf numFmtId="0" fontId="6" fillId="0" borderId="0" xfId="0" applyFont="1" applyAlignment="1">
      <alignment horizontal="right"/>
    </xf>
    <xf numFmtId="176" fontId="6" fillId="0" borderId="9" xfId="24" applyNumberFormat="1" applyFont="1" applyFill="1" applyBorder="1" applyAlignment="1">
      <alignment horizontal="right"/>
      <protection/>
    </xf>
    <xf numFmtId="0" fontId="6" fillId="3" borderId="11" xfId="22" applyFont="1" applyFill="1" applyBorder="1" applyAlignment="1">
      <alignment horizontal="distributed"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4" xfId="22" applyFont="1" applyFill="1" applyBorder="1" applyAlignment="1">
      <alignment horizontal="center"/>
      <protection/>
    </xf>
    <xf numFmtId="0" fontId="6" fillId="0" borderId="4" xfId="24" applyFont="1" applyFill="1" applyBorder="1" applyAlignment="1">
      <alignment horizontal="distributed"/>
      <protection/>
    </xf>
    <xf numFmtId="178" fontId="6" fillId="0" borderId="4" xfId="22" applyNumberFormat="1" applyFont="1" applyFill="1" applyBorder="1">
      <alignment/>
      <protection/>
    </xf>
    <xf numFmtId="0" fontId="6" fillId="3" borderId="11" xfId="22" applyFont="1" applyFill="1" applyBorder="1" applyAlignment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6" fillId="0" borderId="12" xfId="0" applyFont="1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25"/>
          <c:w val="0.88175"/>
          <c:h val="0.8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'棒グラフ'!$C$4:$C$8</c:f>
              <c:strCache/>
            </c:strRef>
          </c:cat>
          <c:val>
            <c:numRef>
              <c:f>'棒グラフ'!$D$4:$D$8</c:f>
              <c:numCache/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'棒グラフ'!$C$4:$C$8</c:f>
              <c:strCache/>
            </c:strRef>
          </c:cat>
          <c:val>
            <c:numRef>
              <c:f>'棒グラフ'!$E$4:$E$8</c:f>
              <c:numCache/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'棒グラフ'!$C$4:$C$8</c:f>
              <c:strCache/>
            </c:strRef>
          </c:cat>
          <c:val>
            <c:numRef>
              <c:f>'棒グラフ'!$F$4:$F$8</c:f>
              <c:numCache/>
            </c:numRef>
          </c:val>
        </c:ser>
        <c:axId val="53490951"/>
        <c:axId val="11656512"/>
      </c:barChart>
      <c:catAx>
        <c:axId val="534909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4909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775"/>
          <c:y val="0.71425"/>
          <c:w val="0.0875"/>
          <c:h val="0.19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25"/>
          <c:w val="0.867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'棒グラフ'!$D$37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'棒グラフ'!$C$38:$C$45</c:f>
              <c:strCache>
                <c:ptCount val="8"/>
                <c:pt idx="0">
                  <c:v>新潟県</c:v>
                </c:pt>
                <c:pt idx="1">
                  <c:v>富山県</c:v>
                </c:pt>
                <c:pt idx="2">
                  <c:v>石川県</c:v>
                </c:pt>
                <c:pt idx="3">
                  <c:v>福井県</c:v>
                </c:pt>
                <c:pt idx="4">
                  <c:v>山形県</c:v>
                </c:pt>
                <c:pt idx="5">
                  <c:v>福島県</c:v>
                </c:pt>
                <c:pt idx="6">
                  <c:v>長野県</c:v>
                </c:pt>
                <c:pt idx="7">
                  <c:v>岐阜県</c:v>
                </c:pt>
              </c:strCache>
            </c:strRef>
          </c:cat>
          <c:val>
            <c:numRef>
              <c:f>'棒グラフ'!$D$38:$D$45</c:f>
              <c:numCache>
                <c:ptCount val="8"/>
                <c:pt idx="0">
                  <c:v>5103.5</c:v>
                </c:pt>
                <c:pt idx="1">
                  <c:v>6786.2</c:v>
                </c:pt>
                <c:pt idx="2">
                  <c:v>5998.4</c:v>
                </c:pt>
                <c:pt idx="3">
                  <c:v>7399.6</c:v>
                </c:pt>
                <c:pt idx="4">
                  <c:v>5114.7</c:v>
                </c:pt>
                <c:pt idx="5">
                  <c:v>5298.2</c:v>
                </c:pt>
                <c:pt idx="6">
                  <c:v>5661.8</c:v>
                </c:pt>
                <c:pt idx="7">
                  <c:v>6933.3</c:v>
                </c:pt>
              </c:numCache>
            </c:numRef>
          </c:val>
        </c:ser>
        <c:ser>
          <c:idx val="1"/>
          <c:order val="1"/>
          <c:tx>
            <c:strRef>
              <c:f>'棒グラフ'!$E$37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'棒グラフ'!$C$38:$C$45</c:f>
              <c:strCache>
                <c:ptCount val="8"/>
                <c:pt idx="0">
                  <c:v>新潟県</c:v>
                </c:pt>
                <c:pt idx="1">
                  <c:v>富山県</c:v>
                </c:pt>
                <c:pt idx="2">
                  <c:v>石川県</c:v>
                </c:pt>
                <c:pt idx="3">
                  <c:v>福井県</c:v>
                </c:pt>
                <c:pt idx="4">
                  <c:v>山形県</c:v>
                </c:pt>
                <c:pt idx="5">
                  <c:v>福島県</c:v>
                </c:pt>
                <c:pt idx="6">
                  <c:v>長野県</c:v>
                </c:pt>
                <c:pt idx="7">
                  <c:v>岐阜県</c:v>
                </c:pt>
              </c:strCache>
            </c:strRef>
          </c:cat>
          <c:val>
            <c:numRef>
              <c:f>'棒グラフ'!$E$38:$E$45</c:f>
              <c:numCache>
                <c:ptCount val="8"/>
                <c:pt idx="0">
                  <c:v>6363.9</c:v>
                </c:pt>
                <c:pt idx="1">
                  <c:v>8008</c:v>
                </c:pt>
                <c:pt idx="2">
                  <c:v>6937</c:v>
                </c:pt>
                <c:pt idx="3">
                  <c:v>8642.2</c:v>
                </c:pt>
                <c:pt idx="4">
                  <c:v>5921.5</c:v>
                </c:pt>
                <c:pt idx="5">
                  <c:v>6468.6</c:v>
                </c:pt>
                <c:pt idx="6">
                  <c:v>6456.3</c:v>
                </c:pt>
                <c:pt idx="7">
                  <c:v>7613.5</c:v>
                </c:pt>
              </c:numCache>
            </c:numRef>
          </c:val>
        </c:ser>
        <c:ser>
          <c:idx val="2"/>
          <c:order val="2"/>
          <c:tx>
            <c:strRef>
              <c:f>'棒グラフ'!$F$37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'棒グラフ'!$C$38:$C$45</c:f>
              <c:strCache>
                <c:ptCount val="8"/>
                <c:pt idx="0">
                  <c:v>新潟県</c:v>
                </c:pt>
                <c:pt idx="1">
                  <c:v>富山県</c:v>
                </c:pt>
                <c:pt idx="2">
                  <c:v>石川県</c:v>
                </c:pt>
                <c:pt idx="3">
                  <c:v>福井県</c:v>
                </c:pt>
                <c:pt idx="4">
                  <c:v>山形県</c:v>
                </c:pt>
                <c:pt idx="5">
                  <c:v>福島県</c:v>
                </c:pt>
                <c:pt idx="6">
                  <c:v>長野県</c:v>
                </c:pt>
                <c:pt idx="7">
                  <c:v>岐阜県</c:v>
                </c:pt>
              </c:strCache>
            </c:strRef>
          </c:cat>
          <c:val>
            <c:numRef>
              <c:f>'棒グラフ'!$F$38:$F$45</c:f>
              <c:numCache>
                <c:ptCount val="8"/>
                <c:pt idx="0">
                  <c:v>6300.9</c:v>
                </c:pt>
                <c:pt idx="1">
                  <c:v>6950</c:v>
                </c:pt>
                <c:pt idx="2">
                  <c:v>7254.4</c:v>
                </c:pt>
                <c:pt idx="3">
                  <c:v>8046.7</c:v>
                </c:pt>
                <c:pt idx="4">
                  <c:v>5538</c:v>
                </c:pt>
                <c:pt idx="5">
                  <c:v>5049.5</c:v>
                </c:pt>
                <c:pt idx="6">
                  <c:v>4158.9</c:v>
                </c:pt>
                <c:pt idx="7">
                  <c:v>5926.9</c:v>
                </c:pt>
              </c:numCache>
            </c:numRef>
          </c:val>
        </c:ser>
        <c:axId val="37799745"/>
        <c:axId val="4653386"/>
      </c:barChart>
      <c:catAx>
        <c:axId val="377997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79974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705"/>
          <c:y val="0.81625"/>
          <c:w val="0.0955"/>
          <c:h val="0.15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25"/>
          <c:w val="0.8912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'折れ線グラフ'!$D$4:$L$4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'折れ線グラフ'!$D$6:$L$6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'折れ線グラフ'!$D$7:$L$7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'折れ線グラフ'!$D$8:$L$8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79956"/>
        <c:crossesAt val="0.02"/>
        <c:auto val="1"/>
        <c:lblOffset val="100"/>
        <c:noMultiLvlLbl val="0"/>
      </c:catAx>
      <c:valAx>
        <c:axId val="41379956"/>
        <c:scaling>
          <c:orientation val="minMax"/>
          <c:max val="1.4"/>
          <c:min val="0.9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880475"/>
        <c:crossesAt val="1"/>
        <c:crossBetween val="midCat"/>
        <c:dispUnits/>
        <c:majorUnit val="0.08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703"/>
          <c:w val="0.09875"/>
          <c:h val="0.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0.0205</cdr:y>
    </cdr:from>
    <cdr:to>
      <cdr:x>0.93525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9458325" y="857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千円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0.88075</cdr:x>
      <cdr:y>0.0295</cdr:y>
    </cdr:from>
    <cdr:to>
      <cdr:x>0.9195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9296400" y="1238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62150" y="1552575"/>
        <a:ext cx="10563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46</xdr:row>
      <xdr:rowOff>0</xdr:rowOff>
    </xdr:from>
    <xdr:to>
      <xdr:col>12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1962150" y="7934325"/>
        <a:ext cx="105632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1962150" y="15525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333375</xdr:colOff>
      <xdr:row>2</xdr:row>
      <xdr:rowOff>0</xdr:rowOff>
    </xdr:from>
    <xdr:ext cx="419100" cy="200025"/>
    <xdr:sp>
      <xdr:nvSpPr>
        <xdr:cNvPr id="2" name="TextBox 4"/>
        <xdr:cNvSpPr txBox="1">
          <a:spLocks noChangeArrowheads="1"/>
        </xdr:cNvSpPr>
      </xdr:nvSpPr>
      <xdr:spPr>
        <a:xfrm>
          <a:off x="11706225" y="3429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千円</a:t>
          </a:r>
        </a:p>
      </xdr:txBody>
    </xdr:sp>
    <xdr:clientData/>
  </xdr:oneCellAnchor>
  <xdr:oneCellAnchor>
    <xdr:from>
      <xdr:col>11</xdr:col>
      <xdr:colOff>238125</xdr:colOff>
      <xdr:row>2</xdr:row>
      <xdr:rowOff>0</xdr:rowOff>
    </xdr:from>
    <xdr:ext cx="400050" cy="190500"/>
    <xdr:sp>
      <xdr:nvSpPr>
        <xdr:cNvPr id="3" name="TextBox 5"/>
        <xdr:cNvSpPr txBox="1">
          <a:spLocks noChangeArrowheads="1"/>
        </xdr:cNvSpPr>
      </xdr:nvSpPr>
      <xdr:spPr>
        <a:xfrm>
          <a:off x="11610975" y="3429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75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2" width="12.09765625" style="1" customWidth="1"/>
    <col min="13" max="16384" width="9" style="1" customWidth="1"/>
  </cols>
  <sheetData>
    <row r="1" spans="3:5" ht="13.5">
      <c r="C1" s="4" t="s">
        <v>51</v>
      </c>
      <c r="E1" s="1"/>
    </row>
    <row r="2" ht="13.5">
      <c r="C2" s="6" t="s">
        <v>75</v>
      </c>
    </row>
    <row r="3" spans="3:6" ht="13.5">
      <c r="C3" s="48" t="s">
        <v>4</v>
      </c>
      <c r="D3" s="14" t="s">
        <v>50</v>
      </c>
      <c r="E3" s="14" t="s">
        <v>53</v>
      </c>
      <c r="F3" s="14" t="s">
        <v>74</v>
      </c>
    </row>
    <row r="4" spans="3:6" ht="13.5">
      <c r="C4" s="31" t="s">
        <v>56</v>
      </c>
      <c r="D4" s="35">
        <v>6321.924999999999</v>
      </c>
      <c r="E4" s="35">
        <v>7487.775000000001</v>
      </c>
      <c r="F4" s="35">
        <v>7138</v>
      </c>
    </row>
    <row r="5" spans="3:6" ht="13.5">
      <c r="C5" s="49" t="s">
        <v>58</v>
      </c>
      <c r="D5" s="43">
        <v>5039.95</v>
      </c>
      <c r="E5" s="43">
        <v>6039.633333333334</v>
      </c>
      <c r="F5" s="43">
        <v>5185.516666666666</v>
      </c>
    </row>
    <row r="6" spans="3:6" ht="13.5">
      <c r="C6" s="49" t="s">
        <v>59</v>
      </c>
      <c r="D6" s="43">
        <v>6107.011111111111</v>
      </c>
      <c r="E6" s="43">
        <v>7782.344444444443</v>
      </c>
      <c r="F6" s="43">
        <v>6520.955555555555</v>
      </c>
    </row>
    <row r="7" spans="3:6" ht="13.5">
      <c r="C7" s="49" t="s">
        <v>60</v>
      </c>
      <c r="D7" s="43">
        <v>6676.916666666667</v>
      </c>
      <c r="E7" s="43">
        <v>7978.283333333334</v>
      </c>
      <c r="F7" s="43">
        <v>6612.6</v>
      </c>
    </row>
    <row r="8" spans="3:6" ht="13.5">
      <c r="C8" s="49" t="s">
        <v>76</v>
      </c>
      <c r="D8" s="44">
        <v>5502.5</v>
      </c>
      <c r="E8" s="44">
        <v>6601.5</v>
      </c>
      <c r="F8" s="44">
        <v>5430</v>
      </c>
    </row>
    <row r="10" ht="13.5"/>
    <row r="11" ht="13.5"/>
    <row r="12" ht="13.5"/>
    <row r="13" ht="13.5"/>
    <row r="14" ht="13.5"/>
    <row r="15" ht="13.5"/>
    <row r="16" ht="13.5"/>
    <row r="17" ht="13.5"/>
    <row r="18" ht="14.25">
      <c r="D18"/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D35" t="s">
        <v>85</v>
      </c>
    </row>
    <row r="37" spans="3:6" ht="13.5">
      <c r="C37" s="48" t="s">
        <v>4</v>
      </c>
      <c r="D37" s="14" t="s">
        <v>50</v>
      </c>
      <c r="E37" s="14" t="s">
        <v>53</v>
      </c>
      <c r="F37" s="14" t="s">
        <v>74</v>
      </c>
    </row>
    <row r="38" spans="3:6" ht="13.5">
      <c r="C38" s="50" t="s">
        <v>77</v>
      </c>
      <c r="D38" s="44">
        <v>5103.5</v>
      </c>
      <c r="E38" s="44">
        <v>6363.9</v>
      </c>
      <c r="F38" s="44">
        <v>6300.9</v>
      </c>
    </row>
    <row r="39" spans="3:6" ht="13.5">
      <c r="C39" s="50" t="s">
        <v>78</v>
      </c>
      <c r="D39" s="44">
        <v>6786.2</v>
      </c>
      <c r="E39" s="44">
        <v>8008</v>
      </c>
      <c r="F39" s="44">
        <v>6950</v>
      </c>
    </row>
    <row r="40" spans="3:6" ht="13.5">
      <c r="C40" s="50" t="s">
        <v>79</v>
      </c>
      <c r="D40" s="44">
        <v>5998.4</v>
      </c>
      <c r="E40" s="44">
        <v>6937</v>
      </c>
      <c r="F40" s="44">
        <v>7254.4</v>
      </c>
    </row>
    <row r="41" spans="3:6" ht="13.5">
      <c r="C41" s="50" t="s">
        <v>82</v>
      </c>
      <c r="D41" s="44">
        <v>7399.6</v>
      </c>
      <c r="E41" s="44">
        <v>8642.2</v>
      </c>
      <c r="F41" s="44">
        <v>8046.7</v>
      </c>
    </row>
    <row r="42" spans="3:6" ht="13.5">
      <c r="C42" s="50" t="s">
        <v>80</v>
      </c>
      <c r="D42" s="44">
        <v>5114.7</v>
      </c>
      <c r="E42" s="44">
        <v>5921.5</v>
      </c>
      <c r="F42" s="44">
        <v>5538</v>
      </c>
    </row>
    <row r="43" spans="3:6" ht="13.5">
      <c r="C43" s="50" t="s">
        <v>81</v>
      </c>
      <c r="D43" s="44">
        <v>5298.2</v>
      </c>
      <c r="E43" s="44">
        <v>6468.6</v>
      </c>
      <c r="F43" s="44">
        <v>5049.5</v>
      </c>
    </row>
    <row r="44" spans="3:6" ht="13.5">
      <c r="C44" s="50" t="s">
        <v>83</v>
      </c>
      <c r="D44" s="44">
        <v>5661.8</v>
      </c>
      <c r="E44" s="44">
        <v>6456.3</v>
      </c>
      <c r="F44" s="44">
        <v>4158.9</v>
      </c>
    </row>
    <row r="45" spans="3:6" ht="13.5">
      <c r="C45" s="50" t="s">
        <v>84</v>
      </c>
      <c r="D45" s="44">
        <v>6933.3</v>
      </c>
      <c r="E45" s="44">
        <v>7613.5</v>
      </c>
      <c r="F45" s="44">
        <v>5926.9</v>
      </c>
    </row>
    <row r="47" ht="14.25">
      <c r="E47"/>
    </row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4.25">
      <c r="D72" t="s">
        <v>86</v>
      </c>
    </row>
    <row r="75" ht="13.5">
      <c r="E75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2" width="12.09765625" style="1" customWidth="1"/>
    <col min="13" max="16384" width="9" style="1" customWidth="1"/>
  </cols>
  <sheetData>
    <row r="1" spans="3:5" ht="13.5">
      <c r="C1" s="4" t="s">
        <v>51</v>
      </c>
      <c r="E1" s="1"/>
    </row>
    <row r="2" ht="13.5">
      <c r="C2" s="6" t="s">
        <v>88</v>
      </c>
    </row>
    <row r="3" spans="3:12" ht="13.5">
      <c r="C3" s="53" t="s">
        <v>4</v>
      </c>
      <c r="D3" s="14" t="s">
        <v>50</v>
      </c>
      <c r="E3" s="14" t="s">
        <v>53</v>
      </c>
      <c r="F3" s="14" t="s">
        <v>54</v>
      </c>
      <c r="G3" s="14" t="s">
        <v>55</v>
      </c>
      <c r="H3" s="14" t="s">
        <v>49</v>
      </c>
      <c r="I3" s="14" t="s">
        <v>48</v>
      </c>
      <c r="J3" s="14" t="s">
        <v>71</v>
      </c>
      <c r="K3" s="14" t="s">
        <v>73</v>
      </c>
      <c r="L3" s="14" t="s">
        <v>74</v>
      </c>
    </row>
    <row r="4" spans="3:12" ht="13.5">
      <c r="C4" s="51" t="s">
        <v>56</v>
      </c>
      <c r="D4" s="52">
        <v>1</v>
      </c>
      <c r="E4" s="52">
        <v>1.184413766376539</v>
      </c>
      <c r="F4" s="52">
        <v>1.2940836849535546</v>
      </c>
      <c r="G4" s="52">
        <v>1.2928854739656042</v>
      </c>
      <c r="H4" s="52">
        <v>1.195537751555104</v>
      </c>
      <c r="I4" s="52">
        <v>1.155897926659997</v>
      </c>
      <c r="J4" s="52">
        <v>1.128944111168671</v>
      </c>
      <c r="K4" s="52">
        <v>1.1110065367747957</v>
      </c>
      <c r="L4" s="52">
        <v>1.1290864728702097</v>
      </c>
    </row>
    <row r="5" spans="3:12" ht="13.5">
      <c r="C5" s="51" t="s">
        <v>58</v>
      </c>
      <c r="D5" s="52">
        <v>1</v>
      </c>
      <c r="E5" s="52">
        <v>1.1983518355010139</v>
      </c>
      <c r="F5" s="52">
        <v>1.285581536853871</v>
      </c>
      <c r="G5" s="52">
        <v>1.3201982823903675</v>
      </c>
      <c r="H5" s="52">
        <v>1.1942843348313643</v>
      </c>
      <c r="I5" s="52">
        <v>1.1460662638848933</v>
      </c>
      <c r="J5" s="52">
        <v>1.1303121393400066</v>
      </c>
      <c r="K5" s="52">
        <v>1.0533470900835658</v>
      </c>
      <c r="L5" s="52">
        <v>1.028882561665625</v>
      </c>
    </row>
    <row r="6" spans="3:12" ht="13.5">
      <c r="C6" s="51" t="s">
        <v>59</v>
      </c>
      <c r="D6" s="52">
        <v>1</v>
      </c>
      <c r="E6" s="52">
        <v>1.2743295047040648</v>
      </c>
      <c r="F6" s="52">
        <v>1.3152096588438424</v>
      </c>
      <c r="G6" s="52">
        <v>1.3407486113410634</v>
      </c>
      <c r="H6" s="52">
        <v>1.2320247584288366</v>
      </c>
      <c r="I6" s="52">
        <v>1.1746953865411522</v>
      </c>
      <c r="J6" s="52">
        <v>1.096264584785065</v>
      </c>
      <c r="K6" s="52">
        <v>1.0784872032327142</v>
      </c>
      <c r="L6" s="52">
        <v>1.0677818390884066</v>
      </c>
    </row>
    <row r="7" spans="3:12" ht="13.5">
      <c r="C7" s="51" t="s">
        <v>60</v>
      </c>
      <c r="D7" s="52">
        <v>1</v>
      </c>
      <c r="E7" s="52">
        <v>1.194905333050435</v>
      </c>
      <c r="F7" s="52">
        <v>1.3430850068020417</v>
      </c>
      <c r="G7" s="52">
        <v>1.313537935424285</v>
      </c>
      <c r="H7" s="52">
        <v>1.1999201228111778</v>
      </c>
      <c r="I7" s="52">
        <v>1.1503138923904497</v>
      </c>
      <c r="J7" s="52">
        <v>1.1093219175517641</v>
      </c>
      <c r="K7" s="52">
        <v>1.0563383797411479</v>
      </c>
      <c r="L7" s="52">
        <v>0.9903673102604745</v>
      </c>
    </row>
    <row r="8" spans="3:12" ht="13.5">
      <c r="C8" s="51" t="s">
        <v>76</v>
      </c>
      <c r="D8" s="52">
        <v>1</v>
      </c>
      <c r="E8" s="52">
        <v>1.1997273966378919</v>
      </c>
      <c r="F8" s="52">
        <v>1.2530667878237165</v>
      </c>
      <c r="G8" s="52">
        <v>1.2449068605179465</v>
      </c>
      <c r="H8" s="52">
        <v>1.1397728305315766</v>
      </c>
      <c r="I8" s="52">
        <v>1.1010995002271695</v>
      </c>
      <c r="J8" s="52">
        <v>1.0513221263062245</v>
      </c>
      <c r="K8" s="52">
        <v>1.0083416628805089</v>
      </c>
      <c r="L8" s="52">
        <v>0.9868241708314403</v>
      </c>
    </row>
    <row r="10" ht="13.5">
      <c r="E10"/>
    </row>
    <row r="35" ht="13.5">
      <c r="D35" t="s">
        <v>87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51</v>
      </c>
      <c r="E1" s="1"/>
    </row>
    <row r="2" ht="13.5">
      <c r="B2" s="6" t="s">
        <v>89</v>
      </c>
    </row>
    <row r="3" spans="2:12" ht="13.5">
      <c r="B3" s="56" t="s">
        <v>4</v>
      </c>
      <c r="C3" s="57"/>
      <c r="D3" s="14" t="s">
        <v>50</v>
      </c>
      <c r="E3" s="14" t="s">
        <v>53</v>
      </c>
      <c r="F3" s="14" t="s">
        <v>54</v>
      </c>
      <c r="G3" s="14" t="s">
        <v>55</v>
      </c>
      <c r="H3" s="14" t="s">
        <v>49</v>
      </c>
      <c r="I3" s="14" t="s">
        <v>48</v>
      </c>
      <c r="J3" s="14" t="s">
        <v>71</v>
      </c>
      <c r="K3" s="14" t="s">
        <v>73</v>
      </c>
      <c r="L3" s="14" t="s">
        <v>74</v>
      </c>
    </row>
    <row r="4" spans="2:12" ht="13.5">
      <c r="B4" s="31"/>
      <c r="C4" s="40" t="s">
        <v>17</v>
      </c>
      <c r="D4" s="33">
        <v>5103.5</v>
      </c>
      <c r="E4" s="33">
        <v>6363.9</v>
      </c>
      <c r="F4" s="33">
        <v>6780.8</v>
      </c>
      <c r="G4" s="33">
        <v>7100.6</v>
      </c>
      <c r="H4" s="33">
        <v>6818.5</v>
      </c>
      <c r="I4" s="33">
        <v>6604.3</v>
      </c>
      <c r="J4" s="33">
        <v>6315.3</v>
      </c>
      <c r="K4" s="33">
        <v>6320.8</v>
      </c>
      <c r="L4" s="33">
        <v>6300.9</v>
      </c>
    </row>
    <row r="5" spans="2:12" ht="13.5">
      <c r="B5" s="31"/>
      <c r="C5" s="32" t="s">
        <v>18</v>
      </c>
      <c r="D5" s="33">
        <v>6786.2</v>
      </c>
      <c r="E5" s="33">
        <v>8008</v>
      </c>
      <c r="F5" s="33">
        <v>8387.6</v>
      </c>
      <c r="G5" s="33">
        <v>8233.3</v>
      </c>
      <c r="H5" s="33">
        <v>7273</v>
      </c>
      <c r="I5" s="33">
        <v>6915.5</v>
      </c>
      <c r="J5" s="33">
        <v>6744.9</v>
      </c>
      <c r="K5" s="33">
        <v>6613.6</v>
      </c>
      <c r="L5" s="33">
        <v>6950</v>
      </c>
    </row>
    <row r="6" spans="2:12" ht="13.5">
      <c r="B6" s="31"/>
      <c r="C6" s="41" t="s">
        <v>19</v>
      </c>
      <c r="D6" s="42">
        <v>5998.4</v>
      </c>
      <c r="E6" s="42">
        <v>6937</v>
      </c>
      <c r="F6" s="42">
        <v>7908.3</v>
      </c>
      <c r="G6" s="42">
        <v>7947.4</v>
      </c>
      <c r="H6" s="42">
        <v>7641.8</v>
      </c>
      <c r="I6" s="42">
        <v>7390.6</v>
      </c>
      <c r="J6" s="42">
        <v>7319</v>
      </c>
      <c r="K6" s="42">
        <v>7174.9</v>
      </c>
      <c r="L6" s="42">
        <v>7254.4</v>
      </c>
    </row>
    <row r="7" spans="2:12" ht="13.5">
      <c r="B7" s="39"/>
      <c r="C7" s="34" t="s">
        <v>20</v>
      </c>
      <c r="D7" s="47">
        <v>7399.6</v>
      </c>
      <c r="E7" s="47">
        <v>8642.2</v>
      </c>
      <c r="F7" s="47">
        <v>9647.7</v>
      </c>
      <c r="G7" s="47">
        <v>9412.8</v>
      </c>
      <c r="H7" s="47">
        <v>8499.1</v>
      </c>
      <c r="I7" s="47">
        <v>8319.6</v>
      </c>
      <c r="J7" s="47">
        <v>8169.2</v>
      </c>
      <c r="K7" s="47">
        <v>7985.5</v>
      </c>
      <c r="L7" s="47">
        <v>8046.7</v>
      </c>
    </row>
    <row r="8" spans="2:12" ht="13.5">
      <c r="B8" s="59" t="s">
        <v>56</v>
      </c>
      <c r="C8" s="60"/>
      <c r="D8" s="35">
        <v>6321.924999999999</v>
      </c>
      <c r="E8" s="35">
        <v>7487.775000000001</v>
      </c>
      <c r="F8" s="35">
        <v>8181.1</v>
      </c>
      <c r="G8" s="35">
        <v>8173.5250000000015</v>
      </c>
      <c r="H8" s="35">
        <v>7558.1</v>
      </c>
      <c r="I8" s="35">
        <v>7307.5</v>
      </c>
      <c r="J8" s="35">
        <v>7137.1</v>
      </c>
      <c r="K8" s="35">
        <v>7023.7</v>
      </c>
      <c r="L8" s="35">
        <v>7138</v>
      </c>
    </row>
    <row r="9" spans="2:12" ht="13.5">
      <c r="B9" s="36"/>
      <c r="C9" s="37" t="s">
        <v>9</v>
      </c>
      <c r="D9" s="38">
        <v>5114.7</v>
      </c>
      <c r="E9" s="38">
        <v>5921.5</v>
      </c>
      <c r="F9" s="38">
        <v>6594.4</v>
      </c>
      <c r="G9" s="38">
        <v>7160</v>
      </c>
      <c r="H9" s="38">
        <v>6304.8</v>
      </c>
      <c r="I9" s="38">
        <v>5946.7</v>
      </c>
      <c r="J9" s="38">
        <v>5843</v>
      </c>
      <c r="K9" s="38">
        <v>5415</v>
      </c>
      <c r="L9" s="38">
        <v>5538</v>
      </c>
    </row>
    <row r="10" spans="2:12" ht="13.5">
      <c r="B10" s="39"/>
      <c r="C10" s="40" t="s">
        <v>10</v>
      </c>
      <c r="D10" s="33">
        <v>5298.2</v>
      </c>
      <c r="E10" s="33">
        <v>6468.6</v>
      </c>
      <c r="F10" s="33">
        <v>6690.4</v>
      </c>
      <c r="G10" s="33">
        <v>6936.7</v>
      </c>
      <c r="H10" s="33">
        <v>6326</v>
      </c>
      <c r="I10" s="33">
        <v>5992.8</v>
      </c>
      <c r="J10" s="33">
        <v>6075.7</v>
      </c>
      <c r="K10" s="33">
        <v>5353.4</v>
      </c>
      <c r="L10" s="33">
        <v>5049.5</v>
      </c>
    </row>
    <row r="11" spans="2:12" ht="13.5">
      <c r="B11" s="39"/>
      <c r="C11" s="32" t="s">
        <v>22</v>
      </c>
      <c r="D11" s="33">
        <v>5661.8</v>
      </c>
      <c r="E11" s="33">
        <v>6456.3</v>
      </c>
      <c r="F11" s="33">
        <v>5941.4</v>
      </c>
      <c r="G11" s="33">
        <v>5832.3</v>
      </c>
      <c r="H11" s="33">
        <v>5499</v>
      </c>
      <c r="I11" s="33">
        <v>5150.4</v>
      </c>
      <c r="J11" s="33">
        <v>4824</v>
      </c>
      <c r="K11" s="33">
        <v>4390.1</v>
      </c>
      <c r="L11" s="33">
        <v>4158.9</v>
      </c>
    </row>
    <row r="12" spans="2:12" ht="13.5">
      <c r="B12" s="39"/>
      <c r="C12" s="41" t="s">
        <v>23</v>
      </c>
      <c r="D12" s="42">
        <v>6933.3</v>
      </c>
      <c r="E12" s="42">
        <v>7613.5</v>
      </c>
      <c r="F12" s="42">
        <v>6752.9</v>
      </c>
      <c r="G12" s="42">
        <v>6726.1</v>
      </c>
      <c r="H12" s="42">
        <v>6486.8</v>
      </c>
      <c r="I12" s="42">
        <v>6434.2</v>
      </c>
      <c r="J12" s="42">
        <v>6061.1</v>
      </c>
      <c r="K12" s="42">
        <v>6036.3</v>
      </c>
      <c r="L12" s="42">
        <v>5926.9</v>
      </c>
    </row>
    <row r="13" spans="2:12" ht="13.5">
      <c r="B13" s="58" t="s">
        <v>57</v>
      </c>
      <c r="C13" s="55"/>
      <c r="D13" s="43">
        <v>5752</v>
      </c>
      <c r="E13" s="43">
        <v>6614.975</v>
      </c>
      <c r="F13" s="43">
        <v>6494.775</v>
      </c>
      <c r="G13" s="43">
        <v>6663.775</v>
      </c>
      <c r="H13" s="43">
        <v>6154.15</v>
      </c>
      <c r="I13" s="43">
        <v>5881.025000000001</v>
      </c>
      <c r="J13" s="43">
        <v>5700.95</v>
      </c>
      <c r="K13" s="43">
        <v>5298.7</v>
      </c>
      <c r="L13" s="43">
        <v>5168.325000000001</v>
      </c>
    </row>
    <row r="14" spans="2:12" ht="13.5">
      <c r="B14" s="54" t="s">
        <v>58</v>
      </c>
      <c r="C14" s="55"/>
      <c r="D14" s="43">
        <v>5039.95</v>
      </c>
      <c r="E14" s="43">
        <v>6039.633333333334</v>
      </c>
      <c r="F14" s="43">
        <v>6479.266666666667</v>
      </c>
      <c r="G14" s="43">
        <v>6653.733333333333</v>
      </c>
      <c r="H14" s="43">
        <v>6019.133333333334</v>
      </c>
      <c r="I14" s="43">
        <v>5776.116666666668</v>
      </c>
      <c r="J14" s="43">
        <v>5696.716666666666</v>
      </c>
      <c r="K14" s="43">
        <v>5308.816666666667</v>
      </c>
      <c r="L14" s="43">
        <v>5185.516666666666</v>
      </c>
    </row>
    <row r="15" spans="2:12" ht="13.5">
      <c r="B15" s="54" t="s">
        <v>59</v>
      </c>
      <c r="C15" s="55"/>
      <c r="D15" s="43">
        <v>6107.011111111111</v>
      </c>
      <c r="E15" s="43">
        <v>7782.344444444443</v>
      </c>
      <c r="F15" s="43">
        <v>8032</v>
      </c>
      <c r="G15" s="43">
        <v>8187.966666666666</v>
      </c>
      <c r="H15" s="43">
        <v>7523.988888888888</v>
      </c>
      <c r="I15" s="43">
        <v>7173.877777777779</v>
      </c>
      <c r="J15" s="43">
        <v>6694.9</v>
      </c>
      <c r="K15" s="43">
        <v>6586.333333333333</v>
      </c>
      <c r="L15" s="43">
        <v>6520.955555555555</v>
      </c>
    </row>
    <row r="16" spans="2:12" ht="13.5">
      <c r="B16" s="54" t="s">
        <v>60</v>
      </c>
      <c r="C16" s="55"/>
      <c r="D16" s="43">
        <v>6676.916666666667</v>
      </c>
      <c r="E16" s="43">
        <v>7978.283333333334</v>
      </c>
      <c r="F16" s="43">
        <v>8967.666666666666</v>
      </c>
      <c r="G16" s="43">
        <v>8770.383333333333</v>
      </c>
      <c r="H16" s="43">
        <v>8011.766666666666</v>
      </c>
      <c r="I16" s="43">
        <v>7680.55</v>
      </c>
      <c r="J16" s="43">
        <v>7406.85</v>
      </c>
      <c r="K16" s="43">
        <v>7053.083333333333</v>
      </c>
      <c r="L16" s="43">
        <v>6612.6</v>
      </c>
    </row>
    <row r="17" spans="2:12" ht="13.5">
      <c r="B17" s="54" t="s">
        <v>61</v>
      </c>
      <c r="C17" s="55"/>
      <c r="D17" s="44">
        <v>5502.5</v>
      </c>
      <c r="E17" s="44">
        <v>6601.5</v>
      </c>
      <c r="F17" s="44">
        <v>6895</v>
      </c>
      <c r="G17" s="44">
        <v>6850.1</v>
      </c>
      <c r="H17" s="44">
        <v>6271.6</v>
      </c>
      <c r="I17" s="44">
        <v>6058.8</v>
      </c>
      <c r="J17" s="44">
        <v>5784.9</v>
      </c>
      <c r="K17" s="44">
        <v>5548.4</v>
      </c>
      <c r="L17" s="44">
        <v>5430</v>
      </c>
    </row>
    <row r="18" ht="13.5">
      <c r="E18" s="1"/>
    </row>
    <row r="19" spans="5:12" ht="13.5">
      <c r="E19" s="45"/>
      <c r="I19" s="46"/>
      <c r="J19" s="46"/>
      <c r="K19" s="46"/>
      <c r="L19" s="46" t="s">
        <v>62</v>
      </c>
    </row>
    <row r="20" spans="5:12" ht="13.5">
      <c r="E20" s="12"/>
      <c r="I20" s="46"/>
      <c r="J20" s="46"/>
      <c r="K20" s="46"/>
      <c r="L20" s="46" t="s">
        <v>70</v>
      </c>
    </row>
    <row r="21" spans="5:12" ht="13.5">
      <c r="E21" s="12"/>
      <c r="I21" s="12"/>
      <c r="J21" s="12"/>
      <c r="K21" s="12"/>
      <c r="L21" s="12" t="s">
        <v>72</v>
      </c>
    </row>
    <row r="22" spans="9:12" ht="13.5">
      <c r="I22" s="12"/>
      <c r="J22" s="12"/>
      <c r="K22" s="12"/>
      <c r="L22" s="12" t="s">
        <v>63</v>
      </c>
    </row>
    <row r="23" ht="13.5">
      <c r="E23" s="12"/>
    </row>
    <row r="24" spans="9:12" ht="13.5">
      <c r="I24" s="12"/>
      <c r="J24" s="12"/>
      <c r="K24" s="12"/>
      <c r="L24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51</v>
      </c>
      <c r="D1" s="1"/>
    </row>
    <row r="2" ht="13.5">
      <c r="B2" s="6" t="s">
        <v>52</v>
      </c>
    </row>
    <row r="3" spans="2:11" ht="13.5">
      <c r="B3" s="13" t="s">
        <v>4</v>
      </c>
      <c r="C3" s="14" t="s">
        <v>50</v>
      </c>
      <c r="D3" s="14" t="s">
        <v>53</v>
      </c>
      <c r="E3" s="14" t="s">
        <v>54</v>
      </c>
      <c r="F3" s="14" t="s">
        <v>55</v>
      </c>
      <c r="G3" s="14" t="s">
        <v>49</v>
      </c>
      <c r="H3" s="14" t="s">
        <v>48</v>
      </c>
      <c r="I3" s="14" t="s">
        <v>71</v>
      </c>
      <c r="J3" s="14" t="s">
        <v>73</v>
      </c>
      <c r="K3" s="14" t="s">
        <v>74</v>
      </c>
    </row>
    <row r="4" spans="1:11" ht="13.5">
      <c r="A4" s="10" t="s">
        <v>64</v>
      </c>
      <c r="B4" s="15" t="s">
        <v>2</v>
      </c>
      <c r="C4" s="3">
        <v>4793</v>
      </c>
      <c r="D4" s="3">
        <v>5963.9</v>
      </c>
      <c r="E4" s="3">
        <v>6501.8</v>
      </c>
      <c r="F4" s="3">
        <v>5521.4</v>
      </c>
      <c r="G4" s="3">
        <v>5341.6</v>
      </c>
      <c r="H4" s="3">
        <v>4932.1</v>
      </c>
      <c r="I4" s="3">
        <v>5210.6</v>
      </c>
      <c r="J4" s="3">
        <v>5110.4</v>
      </c>
      <c r="K4" s="3">
        <v>5609.4</v>
      </c>
    </row>
    <row r="5" spans="2:11" ht="13.5">
      <c r="B5" s="5" t="s">
        <v>5</v>
      </c>
      <c r="C5" s="3">
        <v>4270</v>
      </c>
      <c r="D5" s="3">
        <v>5306</v>
      </c>
      <c r="E5" s="3">
        <v>5920.5</v>
      </c>
      <c r="F5" s="3">
        <v>5914.6</v>
      </c>
      <c r="G5" s="3">
        <v>5660.2</v>
      </c>
      <c r="H5" s="3">
        <v>5192.4</v>
      </c>
      <c r="I5" s="3">
        <v>5107.1</v>
      </c>
      <c r="J5" s="3">
        <v>5036.4</v>
      </c>
      <c r="K5" s="3">
        <v>4364.7</v>
      </c>
    </row>
    <row r="6" spans="2:11" ht="13.5">
      <c r="B6" s="5" t="s">
        <v>6</v>
      </c>
      <c r="C6" s="3">
        <v>4785.5</v>
      </c>
      <c r="D6" s="3">
        <v>6178.4</v>
      </c>
      <c r="E6" s="3">
        <v>6035.7</v>
      </c>
      <c r="F6" s="3">
        <v>6000.7</v>
      </c>
      <c r="G6" s="3">
        <v>5669.8</v>
      </c>
      <c r="H6" s="3">
        <v>5560.4</v>
      </c>
      <c r="I6" s="3">
        <v>5341.3</v>
      </c>
      <c r="J6" s="3">
        <v>4852.8</v>
      </c>
      <c r="K6" s="3">
        <v>4632.3</v>
      </c>
    </row>
    <row r="7" spans="2:11" ht="13.5">
      <c r="B7" s="5" t="s">
        <v>7</v>
      </c>
      <c r="C7" s="3">
        <v>5618.5</v>
      </c>
      <c r="D7" s="3">
        <v>6311.1</v>
      </c>
      <c r="E7" s="3">
        <v>6803.6</v>
      </c>
      <c r="F7" s="3">
        <v>7024</v>
      </c>
      <c r="G7" s="3">
        <v>6107.1</v>
      </c>
      <c r="H7" s="3">
        <v>6040.7</v>
      </c>
      <c r="I7" s="3">
        <v>5890.4</v>
      </c>
      <c r="J7" s="3">
        <v>5748.1</v>
      </c>
      <c r="K7" s="3">
        <v>5926.2</v>
      </c>
    </row>
    <row r="8" spans="2:11" ht="13.5">
      <c r="B8" s="5" t="s">
        <v>8</v>
      </c>
      <c r="C8" s="3">
        <v>5152.8</v>
      </c>
      <c r="D8" s="3">
        <v>6052.2</v>
      </c>
      <c r="E8" s="3">
        <v>6831</v>
      </c>
      <c r="F8" s="3">
        <v>6886.4</v>
      </c>
      <c r="G8" s="3">
        <v>6046.9</v>
      </c>
      <c r="H8" s="3">
        <v>5923.7</v>
      </c>
      <c r="I8" s="3">
        <v>5922.8</v>
      </c>
      <c r="J8" s="3">
        <v>5447.2</v>
      </c>
      <c r="K8" s="3">
        <v>5602.4</v>
      </c>
    </row>
    <row r="9" spans="2:11" ht="13.5">
      <c r="B9" s="5" t="s">
        <v>9</v>
      </c>
      <c r="C9" s="3">
        <v>5114.7</v>
      </c>
      <c r="D9" s="3">
        <v>5921.5</v>
      </c>
      <c r="E9" s="3">
        <v>6594.4</v>
      </c>
      <c r="F9" s="3">
        <v>7160</v>
      </c>
      <c r="G9" s="3">
        <v>6304.8</v>
      </c>
      <c r="H9" s="3">
        <v>5946.7</v>
      </c>
      <c r="I9" s="3">
        <v>5843</v>
      </c>
      <c r="J9" s="3">
        <v>5415</v>
      </c>
      <c r="K9" s="3">
        <v>5538</v>
      </c>
    </row>
    <row r="10" spans="2:11" ht="13.5">
      <c r="B10" s="5" t="s">
        <v>10</v>
      </c>
      <c r="C10" s="3">
        <v>5298.2</v>
      </c>
      <c r="D10" s="3">
        <v>6468.6</v>
      </c>
      <c r="E10" s="3">
        <v>6690.4</v>
      </c>
      <c r="F10" s="3">
        <v>6936.7</v>
      </c>
      <c r="G10" s="3">
        <v>6326</v>
      </c>
      <c r="H10" s="3">
        <v>5992.8</v>
      </c>
      <c r="I10" s="3">
        <v>6075.7</v>
      </c>
      <c r="J10" s="3">
        <v>5353.4</v>
      </c>
      <c r="K10" s="3">
        <v>5049.5</v>
      </c>
    </row>
    <row r="11" spans="1:11" ht="13.5">
      <c r="A11" s="10" t="s">
        <v>58</v>
      </c>
      <c r="B11" s="5"/>
      <c r="C11" s="11">
        <v>5039.95</v>
      </c>
      <c r="D11" s="11">
        <v>6039.633333333334</v>
      </c>
      <c r="E11" s="11">
        <v>6479.266666666667</v>
      </c>
      <c r="F11" s="11">
        <v>6653.733333333333</v>
      </c>
      <c r="G11" s="11">
        <v>6019.133333333334</v>
      </c>
      <c r="H11" s="11">
        <v>5776.116666666668</v>
      </c>
      <c r="I11" s="11">
        <v>5696.716666666666</v>
      </c>
      <c r="J11" s="11">
        <v>5308.816666666667</v>
      </c>
      <c r="K11" s="11">
        <v>5185.516666666666</v>
      </c>
    </row>
    <row r="12" spans="2:11" ht="13.5">
      <c r="B12" s="16" t="s">
        <v>11</v>
      </c>
      <c r="C12" s="3">
        <v>5600.4</v>
      </c>
      <c r="D12" s="3">
        <v>7117.8</v>
      </c>
      <c r="E12" s="3">
        <v>7435</v>
      </c>
      <c r="F12" s="3">
        <v>7397.1</v>
      </c>
      <c r="G12" s="3">
        <v>7010.1</v>
      </c>
      <c r="H12" s="3">
        <v>7107.3</v>
      </c>
      <c r="I12" s="3">
        <v>6625.1</v>
      </c>
      <c r="J12" s="3">
        <v>6461</v>
      </c>
      <c r="K12" s="3">
        <v>6396</v>
      </c>
    </row>
    <row r="13" spans="2:11" ht="13.5">
      <c r="B13" s="16" t="s">
        <v>12</v>
      </c>
      <c r="C13" s="3">
        <v>6298.6</v>
      </c>
      <c r="D13" s="3">
        <v>8028.5</v>
      </c>
      <c r="E13" s="3">
        <v>8154.6</v>
      </c>
      <c r="F13" s="3">
        <v>8206.4</v>
      </c>
      <c r="G13" s="3">
        <v>7813.4</v>
      </c>
      <c r="H13" s="3">
        <v>7835.3</v>
      </c>
      <c r="I13" s="3">
        <v>7321.7</v>
      </c>
      <c r="J13" s="3">
        <v>7224.6</v>
      </c>
      <c r="K13" s="3">
        <v>7151.9</v>
      </c>
    </row>
    <row r="14" spans="2:11" ht="13.5">
      <c r="B14" s="16" t="s">
        <v>13</v>
      </c>
      <c r="C14" s="3">
        <v>5286.8</v>
      </c>
      <c r="D14" s="3">
        <v>6281.5</v>
      </c>
      <c r="E14" s="3">
        <v>6777.3</v>
      </c>
      <c r="F14" s="3">
        <v>6879.6</v>
      </c>
      <c r="G14" s="3">
        <v>6313.6</v>
      </c>
      <c r="H14" s="3">
        <v>6056.3</v>
      </c>
      <c r="I14" s="3">
        <v>5596.7</v>
      </c>
      <c r="J14" s="3">
        <v>5265.9</v>
      </c>
      <c r="K14" s="3">
        <v>5139.5</v>
      </c>
    </row>
    <row r="15" spans="2:11" ht="13.5">
      <c r="B15" s="16" t="s">
        <v>14</v>
      </c>
      <c r="C15" s="3">
        <v>6069.8</v>
      </c>
      <c r="D15" s="3">
        <v>7303.1</v>
      </c>
      <c r="E15" s="3">
        <v>7399.1</v>
      </c>
      <c r="F15" s="3">
        <v>7563.3</v>
      </c>
      <c r="G15" s="3">
        <v>7760.4</v>
      </c>
      <c r="H15" s="3">
        <v>7331</v>
      </c>
      <c r="I15" s="3">
        <v>7082.7</v>
      </c>
      <c r="J15" s="3">
        <v>7017.7</v>
      </c>
      <c r="K15" s="3">
        <v>7033.8</v>
      </c>
    </row>
    <row r="16" spans="2:11" ht="13.5">
      <c r="B16" s="16" t="s">
        <v>15</v>
      </c>
      <c r="C16" s="3">
        <v>5807.2</v>
      </c>
      <c r="D16" s="3">
        <v>7232.7</v>
      </c>
      <c r="E16" s="3">
        <v>7775.7</v>
      </c>
      <c r="F16" s="3">
        <v>7744.4</v>
      </c>
      <c r="G16" s="3">
        <v>7582.3</v>
      </c>
      <c r="H16" s="3">
        <v>6991.2</v>
      </c>
      <c r="I16" s="3">
        <v>6523.6</v>
      </c>
      <c r="J16" s="3">
        <v>6249.1</v>
      </c>
      <c r="K16" s="3">
        <v>6479</v>
      </c>
    </row>
    <row r="17" spans="2:11" ht="13.5">
      <c r="B17" s="16" t="s">
        <v>16</v>
      </c>
      <c r="C17" s="3">
        <v>6637.3</v>
      </c>
      <c r="D17" s="3">
        <v>10673.3</v>
      </c>
      <c r="E17" s="3">
        <v>12278.4</v>
      </c>
      <c r="F17" s="3">
        <v>13120.7</v>
      </c>
      <c r="G17" s="3">
        <v>9614</v>
      </c>
      <c r="H17" s="3">
        <v>9033.5</v>
      </c>
      <c r="I17" s="3">
        <v>8745.4</v>
      </c>
      <c r="J17" s="3">
        <v>8896.9</v>
      </c>
      <c r="K17" s="3">
        <v>8537.4</v>
      </c>
    </row>
    <row r="18" spans="2:11" ht="13.5">
      <c r="B18" s="16" t="s">
        <v>0</v>
      </c>
      <c r="C18" s="3">
        <v>8276.5</v>
      </c>
      <c r="D18" s="3">
        <v>10503</v>
      </c>
      <c r="E18" s="3">
        <v>10558.2</v>
      </c>
      <c r="F18" s="3">
        <v>10990.4</v>
      </c>
      <c r="G18" s="3">
        <v>11180.4</v>
      </c>
      <c r="H18" s="3">
        <v>10096.1</v>
      </c>
      <c r="I18" s="3">
        <v>9108.8</v>
      </c>
      <c r="J18" s="3">
        <v>9262.1</v>
      </c>
      <c r="K18" s="3">
        <v>9687.8</v>
      </c>
    </row>
    <row r="19" spans="2:11" ht="13.5">
      <c r="B19" s="16" t="s">
        <v>21</v>
      </c>
      <c r="C19" s="3">
        <v>5324.7</v>
      </c>
      <c r="D19" s="3">
        <v>6444.9</v>
      </c>
      <c r="E19" s="3">
        <v>5968.3</v>
      </c>
      <c r="F19" s="3">
        <v>5957.5</v>
      </c>
      <c r="G19" s="3">
        <v>4942.7</v>
      </c>
      <c r="H19" s="3">
        <v>4963.8</v>
      </c>
      <c r="I19" s="3">
        <v>4426.1</v>
      </c>
      <c r="J19" s="3">
        <v>4509.6</v>
      </c>
      <c r="K19" s="3">
        <v>4104.3</v>
      </c>
    </row>
    <row r="20" spans="2:11" ht="13.5">
      <c r="B20" s="16" t="s">
        <v>22</v>
      </c>
      <c r="C20" s="3">
        <v>5661.8</v>
      </c>
      <c r="D20" s="3">
        <v>6456.3</v>
      </c>
      <c r="E20" s="3">
        <v>5941.4</v>
      </c>
      <c r="F20" s="3">
        <v>5832.3</v>
      </c>
      <c r="G20" s="3">
        <v>5499</v>
      </c>
      <c r="H20" s="3">
        <v>5150.4</v>
      </c>
      <c r="I20" s="3">
        <v>4824</v>
      </c>
      <c r="J20" s="3">
        <v>4390.1</v>
      </c>
      <c r="K20" s="3">
        <v>4158.9</v>
      </c>
    </row>
    <row r="21" spans="1:11" ht="13.5">
      <c r="A21" s="10" t="s">
        <v>59</v>
      </c>
      <c r="B21" s="16"/>
      <c r="C21" s="17">
        <v>6107.011111111111</v>
      </c>
      <c r="D21" s="17">
        <v>7782.344444444443</v>
      </c>
      <c r="E21" s="17">
        <v>8032</v>
      </c>
      <c r="F21" s="17">
        <v>8187.966666666666</v>
      </c>
      <c r="G21" s="17">
        <v>7523.988888888888</v>
      </c>
      <c r="H21" s="17">
        <v>7173.877777777779</v>
      </c>
      <c r="I21" s="17">
        <v>6694.9</v>
      </c>
      <c r="J21" s="17">
        <v>6586.333333333333</v>
      </c>
      <c r="K21" s="17">
        <v>6520.955555555555</v>
      </c>
    </row>
    <row r="22" spans="2:11" ht="13.5">
      <c r="B22" s="18" t="s">
        <v>17</v>
      </c>
      <c r="C22" s="3">
        <v>5103.5</v>
      </c>
      <c r="D22" s="3">
        <v>6363.9</v>
      </c>
      <c r="E22" s="3">
        <v>6780.8</v>
      </c>
      <c r="F22" s="3">
        <v>7100.6</v>
      </c>
      <c r="G22" s="3">
        <v>6818.5</v>
      </c>
      <c r="H22" s="3">
        <v>6604.3</v>
      </c>
      <c r="I22" s="3">
        <v>6315.3</v>
      </c>
      <c r="J22" s="3">
        <v>6320.8</v>
      </c>
      <c r="K22" s="3">
        <v>6300.9</v>
      </c>
    </row>
    <row r="23" spans="2:11" ht="13.5">
      <c r="B23" s="18" t="s">
        <v>18</v>
      </c>
      <c r="C23" s="3">
        <v>6786.2</v>
      </c>
      <c r="D23" s="3">
        <v>8008</v>
      </c>
      <c r="E23" s="3">
        <v>8387.6</v>
      </c>
      <c r="F23" s="3">
        <v>8233.3</v>
      </c>
      <c r="G23" s="3">
        <v>7273</v>
      </c>
      <c r="H23" s="3">
        <v>6915.5</v>
      </c>
      <c r="I23" s="3">
        <v>6744.9</v>
      </c>
      <c r="J23" s="3">
        <v>6613.6</v>
      </c>
      <c r="K23" s="3">
        <v>6950</v>
      </c>
    </row>
    <row r="24" spans="2:11" ht="13.5">
      <c r="B24" s="18" t="s">
        <v>19</v>
      </c>
      <c r="C24" s="3">
        <v>5998.4</v>
      </c>
      <c r="D24" s="3">
        <v>6937</v>
      </c>
      <c r="E24" s="3">
        <v>7908.3</v>
      </c>
      <c r="F24" s="3">
        <v>7947.4</v>
      </c>
      <c r="G24" s="3">
        <v>7641.8</v>
      </c>
      <c r="H24" s="3">
        <v>7390.6</v>
      </c>
      <c r="I24" s="3">
        <v>7319</v>
      </c>
      <c r="J24" s="3">
        <v>7174.9</v>
      </c>
      <c r="K24" s="3">
        <v>7254.4</v>
      </c>
    </row>
    <row r="25" spans="2:11" ht="13.5">
      <c r="B25" s="18" t="s">
        <v>20</v>
      </c>
      <c r="C25" s="3">
        <v>7399.6</v>
      </c>
      <c r="D25" s="3">
        <v>8642.2</v>
      </c>
      <c r="E25" s="3">
        <v>9647.7</v>
      </c>
      <c r="F25" s="3">
        <v>9412.8</v>
      </c>
      <c r="G25" s="3">
        <v>8499.1</v>
      </c>
      <c r="H25" s="3">
        <v>8319.6</v>
      </c>
      <c r="I25" s="3">
        <v>8169.2</v>
      </c>
      <c r="J25" s="3">
        <v>7985.5</v>
      </c>
      <c r="K25" s="3">
        <v>8046.7</v>
      </c>
    </row>
    <row r="26" spans="1:11" ht="13.5">
      <c r="A26" s="10" t="s">
        <v>56</v>
      </c>
      <c r="B26" s="18"/>
      <c r="C26" s="19">
        <v>6321.924999999999</v>
      </c>
      <c r="D26" s="19">
        <v>7487.775000000001</v>
      </c>
      <c r="E26" s="19">
        <v>8181.1</v>
      </c>
      <c r="F26" s="19">
        <v>8173.5250000000015</v>
      </c>
      <c r="G26" s="19">
        <v>7558.1</v>
      </c>
      <c r="H26" s="19">
        <v>7307.5</v>
      </c>
      <c r="I26" s="19">
        <v>7137.1</v>
      </c>
      <c r="J26" s="19">
        <v>7023.7</v>
      </c>
      <c r="K26" s="19">
        <v>7138</v>
      </c>
    </row>
    <row r="27" spans="2:11" ht="13.5">
      <c r="B27" s="20" t="s">
        <v>23</v>
      </c>
      <c r="C27" s="3">
        <v>6933.3</v>
      </c>
      <c r="D27" s="3">
        <v>7613.5</v>
      </c>
      <c r="E27" s="3">
        <v>6752.9</v>
      </c>
      <c r="F27" s="3">
        <v>6726.1</v>
      </c>
      <c r="G27" s="3">
        <v>6486.8</v>
      </c>
      <c r="H27" s="3">
        <v>6434.2</v>
      </c>
      <c r="I27" s="3">
        <v>6061.1</v>
      </c>
      <c r="J27" s="3">
        <v>6036.3</v>
      </c>
      <c r="K27" s="3">
        <v>5926.9</v>
      </c>
    </row>
    <row r="28" spans="2:11" ht="13.5">
      <c r="B28" s="20" t="s">
        <v>24</v>
      </c>
      <c r="C28" s="3">
        <v>6071.2</v>
      </c>
      <c r="D28" s="3">
        <v>7814.6</v>
      </c>
      <c r="E28" s="3">
        <v>8747.2</v>
      </c>
      <c r="F28" s="3">
        <v>7948.4</v>
      </c>
      <c r="G28" s="3">
        <v>7902.5</v>
      </c>
      <c r="H28" s="3">
        <v>7803.6</v>
      </c>
      <c r="I28" s="3">
        <v>6953.9</v>
      </c>
      <c r="J28" s="3">
        <v>6822</v>
      </c>
      <c r="K28" s="3">
        <v>6462.8</v>
      </c>
    </row>
    <row r="29" spans="2:11" ht="13.5">
      <c r="B29" s="20" t="s">
        <v>25</v>
      </c>
      <c r="C29" s="3">
        <v>8170.4</v>
      </c>
      <c r="D29" s="3">
        <v>9851.4</v>
      </c>
      <c r="E29" s="3">
        <v>9591.2</v>
      </c>
      <c r="F29" s="3">
        <v>9769.8</v>
      </c>
      <c r="G29" s="3">
        <v>8718.7</v>
      </c>
      <c r="H29" s="3">
        <v>8450</v>
      </c>
      <c r="I29" s="3">
        <v>7766.4</v>
      </c>
      <c r="J29" s="3">
        <v>7712.3</v>
      </c>
      <c r="K29" s="3">
        <v>7548.5</v>
      </c>
    </row>
    <row r="30" spans="2:11" ht="13.5">
      <c r="B30" s="20" t="s">
        <v>26</v>
      </c>
      <c r="C30" s="3">
        <v>5774.9</v>
      </c>
      <c r="D30" s="3">
        <v>7101.5</v>
      </c>
      <c r="E30" s="3">
        <v>7448.6</v>
      </c>
      <c r="F30" s="3">
        <v>7453.9</v>
      </c>
      <c r="G30" s="3">
        <v>6483.5</v>
      </c>
      <c r="H30" s="3">
        <v>6165.9</v>
      </c>
      <c r="I30" s="3">
        <v>6289.7</v>
      </c>
      <c r="J30" s="3">
        <v>6078.7</v>
      </c>
      <c r="K30" s="3">
        <v>6042.9</v>
      </c>
    </row>
    <row r="31" spans="1:11" ht="13.5">
      <c r="A31" s="10" t="s">
        <v>65</v>
      </c>
      <c r="B31" s="20"/>
      <c r="C31" s="21">
        <v>6737.45</v>
      </c>
      <c r="D31" s="21">
        <v>8095.25</v>
      </c>
      <c r="E31" s="21">
        <v>8134.975</v>
      </c>
      <c r="F31" s="21">
        <v>7974.55</v>
      </c>
      <c r="G31" s="21">
        <v>7397.875</v>
      </c>
      <c r="H31" s="21">
        <v>7213.425</v>
      </c>
      <c r="I31" s="21">
        <v>6767.775000000001</v>
      </c>
      <c r="J31" s="21">
        <v>6662.325</v>
      </c>
      <c r="K31" s="21">
        <v>6495.275</v>
      </c>
    </row>
    <row r="32" spans="2:11" ht="13.5">
      <c r="B32" s="22" t="s">
        <v>27</v>
      </c>
      <c r="C32" s="3">
        <v>7235.2</v>
      </c>
      <c r="D32" s="3">
        <v>9075.2</v>
      </c>
      <c r="E32" s="3">
        <v>9775.5</v>
      </c>
      <c r="F32" s="3">
        <v>9762.3</v>
      </c>
      <c r="G32" s="3">
        <v>8126</v>
      </c>
      <c r="H32" s="3">
        <v>8014.2</v>
      </c>
      <c r="I32" s="3">
        <v>7984.2</v>
      </c>
      <c r="J32" s="3">
        <v>7600.5</v>
      </c>
      <c r="K32" s="3">
        <v>7212.4</v>
      </c>
    </row>
    <row r="33" spans="2:11" ht="13.5">
      <c r="B33" s="22" t="s">
        <v>28</v>
      </c>
      <c r="C33" s="3">
        <v>5330.8</v>
      </c>
      <c r="D33" s="3">
        <v>6315.1</v>
      </c>
      <c r="E33" s="3">
        <v>6132</v>
      </c>
      <c r="F33" s="3">
        <v>6835.7</v>
      </c>
      <c r="G33" s="3">
        <v>6757.7</v>
      </c>
      <c r="H33" s="3">
        <v>6539.8</v>
      </c>
      <c r="I33" s="3">
        <v>6419.7</v>
      </c>
      <c r="J33" s="3">
        <v>6315.3</v>
      </c>
      <c r="K33" s="3">
        <v>6211.5</v>
      </c>
    </row>
    <row r="34" spans="2:11" ht="13.5">
      <c r="B34" s="22" t="s">
        <v>29</v>
      </c>
      <c r="C34" s="3">
        <v>9564.9</v>
      </c>
      <c r="D34" s="3">
        <v>11232.4</v>
      </c>
      <c r="E34" s="3">
        <v>16594.2</v>
      </c>
      <c r="F34" s="3">
        <v>13765</v>
      </c>
      <c r="G34" s="3">
        <v>13947.6</v>
      </c>
      <c r="H34" s="3">
        <v>12820.5</v>
      </c>
      <c r="I34" s="3">
        <v>12389</v>
      </c>
      <c r="J34" s="3">
        <v>11807</v>
      </c>
      <c r="K34" s="3">
        <v>10569.4</v>
      </c>
    </row>
    <row r="35" spans="2:11" ht="13.5">
      <c r="B35" s="22" t="s">
        <v>30</v>
      </c>
      <c r="C35" s="3">
        <v>6533.6</v>
      </c>
      <c r="D35" s="3">
        <v>7699.3</v>
      </c>
      <c r="E35" s="3">
        <v>7864.9</v>
      </c>
      <c r="F35" s="3">
        <v>7893.4</v>
      </c>
      <c r="G35" s="3">
        <v>6694.9</v>
      </c>
      <c r="H35" s="3">
        <v>6197.8</v>
      </c>
      <c r="I35" s="3">
        <v>5756.8</v>
      </c>
      <c r="J35" s="3">
        <v>5033.6</v>
      </c>
      <c r="K35" s="3">
        <v>4281.6</v>
      </c>
    </row>
    <row r="36" spans="2:11" ht="13.5">
      <c r="B36" s="22" t="s">
        <v>31</v>
      </c>
      <c r="C36" s="3">
        <v>6860.7</v>
      </c>
      <c r="D36" s="3">
        <v>7705.3</v>
      </c>
      <c r="E36" s="3">
        <v>7085.9</v>
      </c>
      <c r="F36" s="3">
        <v>7775.7</v>
      </c>
      <c r="G36" s="3">
        <v>7095.6</v>
      </c>
      <c r="H36" s="3">
        <v>7047.2</v>
      </c>
      <c r="I36" s="3">
        <v>6892.7</v>
      </c>
      <c r="J36" s="3">
        <v>6837.4</v>
      </c>
      <c r="K36" s="3">
        <v>6775.6</v>
      </c>
    </row>
    <row r="37" spans="2:11" ht="13.5">
      <c r="B37" s="22" t="s">
        <v>1</v>
      </c>
      <c r="C37" s="3">
        <v>4536.3</v>
      </c>
      <c r="D37" s="3">
        <v>5842.4</v>
      </c>
      <c r="E37" s="3">
        <v>6353.5</v>
      </c>
      <c r="F37" s="3">
        <v>6590.2</v>
      </c>
      <c r="G37" s="3">
        <v>5448.8</v>
      </c>
      <c r="H37" s="3">
        <v>5463.8</v>
      </c>
      <c r="I37" s="3">
        <v>4998.7</v>
      </c>
      <c r="J37" s="3">
        <v>4724.7</v>
      </c>
      <c r="K37" s="3">
        <v>4625.1</v>
      </c>
    </row>
    <row r="38" spans="1:11" ht="13.5">
      <c r="A38" s="10" t="s">
        <v>60</v>
      </c>
      <c r="B38" s="22"/>
      <c r="C38" s="23">
        <v>6676.916666666667</v>
      </c>
      <c r="D38" s="23">
        <v>7978.283333333334</v>
      </c>
      <c r="E38" s="23">
        <v>8967.666666666666</v>
      </c>
      <c r="F38" s="23">
        <v>8770.383333333333</v>
      </c>
      <c r="G38" s="23">
        <v>8011.766666666666</v>
      </c>
      <c r="H38" s="23">
        <v>7680.55</v>
      </c>
      <c r="I38" s="23">
        <v>7406.85</v>
      </c>
      <c r="J38" s="23">
        <v>7053.083333333333</v>
      </c>
      <c r="K38" s="23">
        <v>6612.6</v>
      </c>
    </row>
    <row r="39" spans="2:11" ht="13.5">
      <c r="B39" s="5" t="s">
        <v>32</v>
      </c>
      <c r="C39" s="3">
        <v>5458.9</v>
      </c>
      <c r="D39" s="3">
        <v>6120.4</v>
      </c>
      <c r="E39" s="3">
        <v>7469.6</v>
      </c>
      <c r="F39" s="3">
        <v>7207.2</v>
      </c>
      <c r="G39" s="3">
        <v>6128.4</v>
      </c>
      <c r="H39" s="3">
        <v>5398.5</v>
      </c>
      <c r="I39" s="3">
        <v>5320.1</v>
      </c>
      <c r="J39" s="3">
        <v>4997.5</v>
      </c>
      <c r="K39" s="3">
        <v>5149.9</v>
      </c>
    </row>
    <row r="40" spans="2:11" ht="13.5">
      <c r="B40" s="5" t="s">
        <v>33</v>
      </c>
      <c r="C40" s="3">
        <v>4702.7</v>
      </c>
      <c r="D40" s="3">
        <v>5311.7</v>
      </c>
      <c r="E40" s="3">
        <v>6136</v>
      </c>
      <c r="F40" s="3">
        <v>5730.1</v>
      </c>
      <c r="G40" s="3">
        <v>5360.5</v>
      </c>
      <c r="H40" s="3">
        <v>5272.2</v>
      </c>
      <c r="I40" s="3">
        <v>5204.8</v>
      </c>
      <c r="J40" s="3">
        <v>5073.5</v>
      </c>
      <c r="K40" s="3">
        <v>5132.7</v>
      </c>
    </row>
    <row r="41" spans="2:11" ht="13.5">
      <c r="B41" s="5" t="s">
        <v>34</v>
      </c>
      <c r="C41" s="3">
        <v>5348.8</v>
      </c>
      <c r="D41" s="3">
        <v>6245.3</v>
      </c>
      <c r="E41" s="3">
        <v>5823</v>
      </c>
      <c r="F41" s="3">
        <v>5794.2</v>
      </c>
      <c r="G41" s="3">
        <v>5146</v>
      </c>
      <c r="H41" s="3">
        <v>5260.6</v>
      </c>
      <c r="I41" s="3">
        <v>5011.6</v>
      </c>
      <c r="J41" s="3">
        <v>4841.1</v>
      </c>
      <c r="K41" s="3">
        <v>4788.6</v>
      </c>
    </row>
    <row r="42" spans="2:11" ht="13.5">
      <c r="B42" s="5" t="s">
        <v>35</v>
      </c>
      <c r="C42" s="3">
        <v>5357.7</v>
      </c>
      <c r="D42" s="3">
        <v>6064.3</v>
      </c>
      <c r="E42" s="3">
        <v>5624.4</v>
      </c>
      <c r="F42" s="3">
        <v>5541.1</v>
      </c>
      <c r="G42" s="3">
        <v>4490.8</v>
      </c>
      <c r="H42" s="3">
        <v>4083.5</v>
      </c>
      <c r="I42" s="3">
        <v>3927.1</v>
      </c>
      <c r="J42" s="3">
        <v>3623.4</v>
      </c>
      <c r="K42" s="3">
        <v>3621.9</v>
      </c>
    </row>
    <row r="43" spans="2:11" ht="13.5">
      <c r="B43" s="5" t="s">
        <v>36</v>
      </c>
      <c r="C43" s="3">
        <v>4444.3</v>
      </c>
      <c r="D43" s="3">
        <v>5324.9</v>
      </c>
      <c r="E43" s="3">
        <v>4810.7</v>
      </c>
      <c r="F43" s="3">
        <v>4588.6</v>
      </c>
      <c r="G43" s="3">
        <v>3968.1</v>
      </c>
      <c r="H43" s="3">
        <v>3891</v>
      </c>
      <c r="I43" s="3">
        <v>3710.1</v>
      </c>
      <c r="J43" s="3">
        <v>3654.1</v>
      </c>
      <c r="K43" s="3">
        <v>3365.6</v>
      </c>
    </row>
    <row r="44" spans="1:11" ht="13.5">
      <c r="A44" s="10" t="s">
        <v>66</v>
      </c>
      <c r="B44" s="5"/>
      <c r="C44" s="11">
        <v>5062.48</v>
      </c>
      <c r="D44" s="11">
        <v>5813.32</v>
      </c>
      <c r="E44" s="11">
        <v>5972.74</v>
      </c>
      <c r="F44" s="11">
        <v>5772.24</v>
      </c>
      <c r="G44" s="11">
        <v>5018.76</v>
      </c>
      <c r="H44" s="11">
        <v>4781.16</v>
      </c>
      <c r="I44" s="11">
        <v>4634.74</v>
      </c>
      <c r="J44" s="11">
        <v>4437.92</v>
      </c>
      <c r="K44" s="11">
        <v>4411.74</v>
      </c>
    </row>
    <row r="45" spans="2:11" ht="13.5">
      <c r="B45" s="24" t="s">
        <v>37</v>
      </c>
      <c r="C45" s="3">
        <v>4272.2</v>
      </c>
      <c r="D45" s="3">
        <v>4495.4</v>
      </c>
      <c r="E45" s="3">
        <v>6233.7</v>
      </c>
      <c r="F45" s="3">
        <v>6188.4</v>
      </c>
      <c r="G45" s="3">
        <v>4769.5</v>
      </c>
      <c r="H45" s="3">
        <v>4567.5</v>
      </c>
      <c r="I45" s="3">
        <v>4014.4</v>
      </c>
      <c r="J45" s="3">
        <v>3579.9</v>
      </c>
      <c r="K45" s="3">
        <v>3422.9</v>
      </c>
    </row>
    <row r="46" spans="2:11" ht="13.5">
      <c r="B46" s="24" t="s">
        <v>38</v>
      </c>
      <c r="C46" s="3">
        <v>6536.1</v>
      </c>
      <c r="D46" s="3">
        <v>7118</v>
      </c>
      <c r="E46" s="3">
        <v>7407.2</v>
      </c>
      <c r="F46" s="3">
        <v>7354.6</v>
      </c>
      <c r="G46" s="3">
        <v>6172.9</v>
      </c>
      <c r="H46" s="3">
        <v>5673.7</v>
      </c>
      <c r="I46" s="3">
        <v>5630.6</v>
      </c>
      <c r="J46" s="3">
        <v>5072</v>
      </c>
      <c r="K46" s="3">
        <v>4964.8</v>
      </c>
    </row>
    <row r="47" spans="2:11" ht="13.5">
      <c r="B47" s="24" t="s">
        <v>39</v>
      </c>
      <c r="C47" s="3">
        <v>5028.8</v>
      </c>
      <c r="D47" s="3">
        <v>5551.5</v>
      </c>
      <c r="E47" s="3">
        <v>5730.5</v>
      </c>
      <c r="F47" s="3">
        <v>5413.6</v>
      </c>
      <c r="G47" s="3">
        <v>4496</v>
      </c>
      <c r="H47" s="3">
        <v>4487</v>
      </c>
      <c r="I47" s="3">
        <v>4234.8</v>
      </c>
      <c r="J47" s="3">
        <v>4237.4</v>
      </c>
      <c r="K47" s="3">
        <v>3953.1</v>
      </c>
    </row>
    <row r="48" spans="2:11" ht="13.5">
      <c r="B48" s="24" t="s">
        <v>40</v>
      </c>
      <c r="C48" s="3">
        <v>4584</v>
      </c>
      <c r="D48" s="3">
        <v>5001.4</v>
      </c>
      <c r="E48" s="3">
        <v>5964.6</v>
      </c>
      <c r="F48" s="3">
        <v>6159.7</v>
      </c>
      <c r="G48" s="3">
        <v>5444.6</v>
      </c>
      <c r="H48" s="3">
        <v>5227.4</v>
      </c>
      <c r="I48" s="3">
        <v>4761.5</v>
      </c>
      <c r="J48" s="3">
        <v>4434.2</v>
      </c>
      <c r="K48" s="3">
        <v>4514</v>
      </c>
    </row>
    <row r="49" spans="1:11" ht="13.5">
      <c r="A49" s="10" t="s">
        <v>67</v>
      </c>
      <c r="B49" s="24"/>
      <c r="C49" s="25">
        <v>5105.275</v>
      </c>
      <c r="D49" s="25">
        <v>5541.575000000001</v>
      </c>
      <c r="E49" s="25">
        <v>6334</v>
      </c>
      <c r="F49" s="25">
        <v>6279.075</v>
      </c>
      <c r="G49" s="25">
        <v>5220.75</v>
      </c>
      <c r="H49" s="25">
        <v>4988.9</v>
      </c>
      <c r="I49" s="25">
        <v>4660.325</v>
      </c>
      <c r="J49" s="25">
        <v>4330.875</v>
      </c>
      <c r="K49" s="25">
        <v>4213.7</v>
      </c>
    </row>
    <row r="50" spans="2:11" ht="13.5">
      <c r="B50" s="26" t="s">
        <v>41</v>
      </c>
      <c r="C50" s="3">
        <v>5019.3</v>
      </c>
      <c r="D50" s="3">
        <v>5995.3</v>
      </c>
      <c r="E50" s="3">
        <v>6496.8</v>
      </c>
      <c r="F50" s="3">
        <v>6469</v>
      </c>
      <c r="G50" s="3">
        <v>5750</v>
      </c>
      <c r="H50" s="3">
        <v>5711.7</v>
      </c>
      <c r="I50" s="3">
        <v>5233</v>
      </c>
      <c r="J50" s="3">
        <v>5145.9</v>
      </c>
      <c r="K50" s="3">
        <v>5171.7</v>
      </c>
    </row>
    <row r="51" spans="2:11" ht="13.5">
      <c r="B51" s="26" t="s">
        <v>42</v>
      </c>
      <c r="C51" s="3">
        <v>5790.4</v>
      </c>
      <c r="D51" s="3">
        <v>7062.8</v>
      </c>
      <c r="E51" s="3">
        <v>7583.6</v>
      </c>
      <c r="F51" s="3">
        <v>7330.4</v>
      </c>
      <c r="G51" s="3">
        <v>6511.9</v>
      </c>
      <c r="H51" s="3">
        <v>6718.3</v>
      </c>
      <c r="I51" s="3">
        <v>6444.3</v>
      </c>
      <c r="J51" s="3">
        <v>6047.9</v>
      </c>
      <c r="K51" s="3">
        <v>6410.8</v>
      </c>
    </row>
    <row r="52" spans="2:11" ht="13.5">
      <c r="B52" s="26" t="s">
        <v>43</v>
      </c>
      <c r="C52" s="3">
        <v>3630.6</v>
      </c>
      <c r="D52" s="3">
        <v>4895.1</v>
      </c>
      <c r="E52" s="3">
        <v>5208</v>
      </c>
      <c r="F52" s="3">
        <v>5121.8</v>
      </c>
      <c r="G52" s="3">
        <v>4735.1</v>
      </c>
      <c r="H52" s="3">
        <v>4751.3</v>
      </c>
      <c r="I52" s="3">
        <v>4525.1</v>
      </c>
      <c r="J52" s="3">
        <v>4390.1</v>
      </c>
      <c r="K52" s="3">
        <v>4587</v>
      </c>
    </row>
    <row r="53" spans="2:11" ht="13.5">
      <c r="B53" s="26" t="s">
        <v>44</v>
      </c>
      <c r="C53" s="3">
        <v>4558.8</v>
      </c>
      <c r="D53" s="3">
        <v>5240.6</v>
      </c>
      <c r="E53" s="3">
        <v>5838.5</v>
      </c>
      <c r="F53" s="3">
        <v>5911.4</v>
      </c>
      <c r="G53" s="3">
        <v>5117.4</v>
      </c>
      <c r="H53" s="3">
        <v>5052.9</v>
      </c>
      <c r="I53" s="3">
        <v>4855.5</v>
      </c>
      <c r="J53" s="3">
        <v>4710.8</v>
      </c>
      <c r="K53" s="3">
        <v>4349.8</v>
      </c>
    </row>
    <row r="54" spans="2:11" ht="13.5">
      <c r="B54" s="26" t="s">
        <v>45</v>
      </c>
      <c r="C54" s="3">
        <v>3758.4</v>
      </c>
      <c r="D54" s="3">
        <v>4608.7</v>
      </c>
      <c r="E54" s="3">
        <v>5151.9</v>
      </c>
      <c r="F54" s="3">
        <v>5312.3</v>
      </c>
      <c r="G54" s="3">
        <v>4160.8</v>
      </c>
      <c r="H54" s="3">
        <v>4117</v>
      </c>
      <c r="I54" s="3">
        <v>3385.4</v>
      </c>
      <c r="J54" s="3">
        <v>3111</v>
      </c>
      <c r="K54" s="3">
        <v>3233</v>
      </c>
    </row>
    <row r="55" spans="2:11" ht="13.5">
      <c r="B55" s="26" t="s">
        <v>46</v>
      </c>
      <c r="C55" s="3">
        <v>3973.7</v>
      </c>
      <c r="D55" s="3">
        <v>4993.7</v>
      </c>
      <c r="E55" s="3">
        <v>5976.6</v>
      </c>
      <c r="F55" s="3">
        <v>5640.5</v>
      </c>
      <c r="G55" s="3">
        <v>4689.9</v>
      </c>
      <c r="H55" s="3">
        <v>4595.4</v>
      </c>
      <c r="I55" s="3">
        <v>4213.8</v>
      </c>
      <c r="J55" s="3">
        <v>4223</v>
      </c>
      <c r="K55" s="3">
        <v>4080</v>
      </c>
    </row>
    <row r="56" spans="2:11" ht="13.5">
      <c r="B56" s="26" t="s">
        <v>3</v>
      </c>
      <c r="C56" s="3">
        <v>3399.6</v>
      </c>
      <c r="D56" s="3">
        <v>4195.7</v>
      </c>
      <c r="E56" s="3">
        <v>3738.5</v>
      </c>
      <c r="F56" s="3">
        <v>3627.4</v>
      </c>
      <c r="G56" s="3">
        <v>3592.8</v>
      </c>
      <c r="H56" s="3">
        <v>3693</v>
      </c>
      <c r="I56" s="3">
        <v>3784</v>
      </c>
      <c r="J56" s="3">
        <v>3391.8</v>
      </c>
      <c r="K56" s="3">
        <v>3289.1</v>
      </c>
    </row>
    <row r="57" spans="1:11" ht="13.5">
      <c r="A57" s="10" t="s">
        <v>68</v>
      </c>
      <c r="B57" s="27"/>
      <c r="C57" s="28">
        <v>4304.4</v>
      </c>
      <c r="D57" s="28">
        <v>5284.557142857143</v>
      </c>
      <c r="E57" s="28">
        <v>5713.414285714286</v>
      </c>
      <c r="F57" s="28">
        <v>5630.4</v>
      </c>
      <c r="G57" s="28">
        <v>4936.842857142858</v>
      </c>
      <c r="H57" s="28">
        <v>4948.5142857142855</v>
      </c>
      <c r="I57" s="28">
        <v>4634.442857142857</v>
      </c>
      <c r="J57" s="28">
        <v>4431.5</v>
      </c>
      <c r="K57" s="28">
        <v>4445.914285714286</v>
      </c>
    </row>
    <row r="58" spans="1:11" ht="13.5">
      <c r="A58" s="10" t="s">
        <v>69</v>
      </c>
      <c r="B58" s="29" t="s">
        <v>47</v>
      </c>
      <c r="C58" s="7">
        <v>4055</v>
      </c>
      <c r="D58" s="7">
        <v>4241</v>
      </c>
      <c r="E58" s="7">
        <v>4152.3</v>
      </c>
      <c r="F58" s="7">
        <v>3865.4</v>
      </c>
      <c r="G58" s="7">
        <v>3185.1</v>
      </c>
      <c r="H58" s="7">
        <v>3128.2</v>
      </c>
      <c r="I58" s="7">
        <v>3228.2</v>
      </c>
      <c r="J58" s="7">
        <v>3090.2</v>
      </c>
      <c r="K58" s="7">
        <v>3122.2</v>
      </c>
    </row>
    <row r="59" spans="2:11" ht="13.5">
      <c r="B59" s="30" t="s">
        <v>61</v>
      </c>
      <c r="C59" s="8">
        <v>5502.5</v>
      </c>
      <c r="D59" s="8">
        <v>6601.5</v>
      </c>
      <c r="E59" s="8">
        <v>6895</v>
      </c>
      <c r="F59" s="8">
        <v>6850.1</v>
      </c>
      <c r="G59" s="8">
        <v>6271.6</v>
      </c>
      <c r="H59" s="8">
        <v>6058.8</v>
      </c>
      <c r="I59" s="8">
        <v>5784.9</v>
      </c>
      <c r="J59" s="8">
        <v>5548.4</v>
      </c>
      <c r="K59" s="8">
        <v>5430</v>
      </c>
    </row>
    <row r="61" spans="4:11" ht="13.5">
      <c r="D61" s="45"/>
      <c r="H61" s="46"/>
      <c r="I61" s="46"/>
      <c r="J61" s="46"/>
      <c r="K61" s="46" t="s">
        <v>62</v>
      </c>
    </row>
    <row r="62" spans="4:11" ht="13.5">
      <c r="D62" s="45"/>
      <c r="H62" s="46"/>
      <c r="I62" s="46"/>
      <c r="J62" s="46"/>
      <c r="K62" s="46" t="s">
        <v>70</v>
      </c>
    </row>
    <row r="63" spans="4:11" ht="13.5">
      <c r="D63" s="12"/>
      <c r="H63" s="12"/>
      <c r="I63" s="12"/>
      <c r="J63" s="12"/>
      <c r="K63" s="12" t="s">
        <v>72</v>
      </c>
    </row>
    <row r="64" spans="4:11" ht="13.5">
      <c r="D64" s="12"/>
      <c r="H64" s="12"/>
      <c r="I64" s="12"/>
      <c r="J64" s="12"/>
      <c r="K64" s="12" t="s">
        <v>63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2006-10-19T05:07:05Z</dcterms:modified>
  <cp:category/>
  <cp:version/>
  <cp:contentType/>
  <cp:contentStatus/>
</cp:coreProperties>
</file>