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185" windowWidth="15480" windowHeight="10605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<sst xmlns="http://schemas.openxmlformats.org/spreadsheetml/2006/main" count="139" uniqueCount="87">
  <si>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</si>
  <si>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</si>
  <si>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</si>
  <si>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</si>
  <si>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</si>
  <si>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</si>
  <si>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</si>
  <si>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</si>
  <si>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</si>
  <si>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</si>
  <si>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</si>
  <si>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</si>
  <si>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</si>
  <si>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</si>
  <si>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</si>
  <si>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</si>
  <si>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</si>
  <si>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</si>
  <si>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</si>
  <si>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</si>
  <si>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</si>
  <si>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</si>
  <si>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</si>
  <si>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</si>
  <si>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</si>
  <si>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</si>
  <si>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</si>
  <si>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</si>
  <si>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</si>
  <si>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</si>
  <si>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</si>
  <si>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</si>
  <si>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</si>
  <si>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</si>
  <si>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</si>
  <si>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</si>
  <si>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</si>
  <si>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</si>
  <si>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</si>
  <si>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</si>
  <si>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</si>
  <si>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</si>
  <si>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</si>
  <si>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</si>
  <si>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</si>
  <si>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</si>
  <si>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</si>
  <si>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</si>
  <si>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</si>
  <si>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</si>
  <si>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</si>
  <si>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</si>
  <si>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</si>
  <si>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</si>
  <si>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</si>
  <si>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</si>
  <si>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</si>
  <si>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</si>
  <si>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</si>
  <si>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</si>
  <si>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平成11年</t>
  </si>
  <si>
    <t>農業所得</t>
  </si>
  <si>
    <t>単位：（千円）資料：農林水産省統計情報部「農業経営統計調査」</t>
  </si>
  <si>
    <t>(毎年の調査)</t>
  </si>
  <si>
    <t>隣接県</t>
  </si>
  <si>
    <t>全国平均</t>
  </si>
  <si>
    <t>平成２年</t>
  </si>
  <si>
    <t>平成７年</t>
  </si>
  <si>
    <t>平成８年</t>
  </si>
  <si>
    <t>平成13年</t>
  </si>
  <si>
    <t>次回最新は平成16年の統計</t>
  </si>
  <si>
    <t>平成14年</t>
  </si>
  <si>
    <t>平成15年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</si>
  <si>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</si>
  <si>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</si>
  <si>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</si>
  <si>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</si>
  <si>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</si>
  <si>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</si>
  <si>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</si>
  <si>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</si>
  <si>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</si>
  <si>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地域別農業所得の推移</t>
  </si>
  <si>
    <t>県別農業所得の推移</t>
  </si>
  <si>
    <t>農業所得の伸び（昭和60年を1.00とした指数）</t>
  </si>
  <si>
    <t>全国</t>
  </si>
  <si>
    <t>単位：（千円）資料：農林水産省統計情報部「農業経営統計調査」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</si>
</sst>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9"/>
      <name val="MS UI Gothic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0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6" fontId="6" fillId="0" borderId="6" xfId="24" applyNumberFormat="1" applyFont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176" fontId="6" fillId="0" borderId="2" xfId="24" applyNumberFormat="1" applyFont="1" applyFill="1" applyBorder="1" applyAlignment="1">
      <alignment horizontal="right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176" fontId="6" fillId="0" borderId="0" xfId="24" applyNumberFormat="1" applyFont="1" applyFill="1" applyBorder="1" applyAlignment="1">
      <alignment horizontal="right"/>
      <protection/>
    </xf>
    <xf numFmtId="176" fontId="6" fillId="0" borderId="0" xfId="22" applyNumberFormat="1" applyFont="1" applyFill="1" applyBorder="1">
      <alignment/>
      <protection/>
    </xf>
    <xf numFmtId="0" fontId="6" fillId="0" borderId="11" xfId="24" applyFont="1" applyBorder="1" applyAlignment="1">
      <alignment horizontal="distributed"/>
      <protection/>
    </xf>
    <xf numFmtId="0" fontId="6" fillId="0" borderId="12" xfId="24" applyFont="1" applyFill="1" applyBorder="1" applyAlignment="1">
      <alignment horizontal="distributed"/>
      <protection/>
    </xf>
    <xf numFmtId="0" fontId="6" fillId="0" borderId="13" xfId="24" applyFont="1" applyFill="1" applyBorder="1" applyAlignment="1">
      <alignment horizontal="distributed"/>
      <protection/>
    </xf>
    <xf numFmtId="0" fontId="6" fillId="0" borderId="14" xfId="24" applyFont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3" borderId="16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4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9"/>
          <c:h val="0.9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'棒グラフ'!$C$12:$C$16</c:f>
              <c:strCache/>
            </c:strRef>
          </c:cat>
          <c:val>
            <c:numRef>
              <c:f>'棒グラフ'!$D$12:$D$16</c:f>
              <c:numCache/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'棒グラフ'!$C$12:$C$16</c:f>
              <c:strCache/>
            </c:strRef>
          </c:cat>
          <c:val>
            <c:numRef>
              <c:f>'棒グラフ'!$E$12:$E$16</c:f>
              <c:numCache/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'棒グラフ'!$C$12:$C$16</c:f>
              <c:strCache/>
            </c:strRef>
          </c:cat>
          <c:val>
            <c:numRef>
              <c:f>'棒グラフ'!$F$12:$F$16</c:f>
              <c:numCache/>
            </c:numRef>
          </c:val>
        </c:ser>
        <c:axId val="52025167"/>
        <c:axId val="65573320"/>
      </c:barChart>
      <c:catAx>
        <c:axId val="520251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5"/>
          <c:y val="0.74375"/>
          <c:w val="0.083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825"/>
          <c:w val="0.897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288969"/>
        <c:axId val="9838674"/>
      </c:barChart>
      <c:catAx>
        <c:axId val="53288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2889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8"/>
          <c:y val="0.74825"/>
          <c:w val="0.083"/>
          <c:h val="0.18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5"/>
          <c:w val="0.905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35100"/>
        <c:crossesAt val="0.4"/>
        <c:auto val="1"/>
        <c:lblOffset val="100"/>
        <c:noMultiLvlLbl val="0"/>
      </c:catAx>
      <c:valAx>
        <c:axId val="58735100"/>
        <c:scaling>
          <c:orientation val="minMax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3920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475"/>
          <c:y val="0.70075"/>
          <c:w val="0.0852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0.02375</cdr:y>
    </cdr:from>
    <cdr:to>
      <cdr:x>0.916</cdr:x>
      <cdr:y>0.02375</cdr:y>
    </cdr:to>
    <cdr:sp>
      <cdr:nvSpPr>
        <cdr:cNvPr id="1" name="TextBox 1"/>
        <cdr:cNvSpPr txBox="1">
          <a:spLocks noChangeArrowheads="1"/>
        </cdr:cNvSpPr>
      </cdr:nvSpPr>
      <cdr:spPr>
        <a:xfrm>
          <a:off x="9658350" y="95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0.0245</cdr:y>
    </cdr:from>
    <cdr:to>
      <cdr:x>0.91975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0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11</xdr:col>
      <xdr:colOff>1143000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962150" y="2914650"/>
        <a:ext cx="10553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12</xdr:col>
      <xdr:colOff>0</xdr:colOff>
      <xdr:row>69</xdr:row>
      <xdr:rowOff>0</xdr:rowOff>
    </xdr:to>
    <xdr:graphicFrame>
      <xdr:nvGraphicFramePr>
        <xdr:cNvPr id="2" name="Chart 4"/>
        <xdr:cNvGraphicFramePr/>
      </xdr:nvGraphicFramePr>
      <xdr:xfrm>
        <a:off x="1962150" y="7562850"/>
        <a:ext cx="105632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0.0345</cdr:y>
    </cdr:from>
    <cdr:to>
      <cdr:x>0.03275</cdr:x>
      <cdr:y>0.0345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42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62150" y="1543050"/>
        <a:ext cx="105632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61</v>
      </c>
      <c r="E1" s="1"/>
    </row>
    <row r="2" ht="13.5">
      <c r="B2" s="6" t="s">
        <v>62</v>
      </c>
    </row>
    <row r="3" spans="2:11" ht="13.5">
      <c r="B3" s="60" t="s">
        <v>4</v>
      </c>
      <c r="C3" s="61"/>
      <c r="D3" s="14" t="s">
        <v>59</v>
      </c>
      <c r="E3" s="14" t="s">
        <v>67</v>
      </c>
      <c r="F3" s="14" t="s">
        <v>72</v>
      </c>
      <c r="I3" s="51"/>
      <c r="J3" s="51"/>
      <c r="K3" s="51"/>
    </row>
    <row r="4" spans="2:11" ht="13.5">
      <c r="B4" s="36"/>
      <c r="C4" s="37" t="s">
        <v>73</v>
      </c>
      <c r="D4" s="38">
        <v>1059.4</v>
      </c>
      <c r="E4" s="38">
        <v>1092</v>
      </c>
      <c r="F4" s="38">
        <v>1184.8</v>
      </c>
      <c r="I4" s="52"/>
      <c r="J4" s="52"/>
      <c r="K4" s="52"/>
    </row>
    <row r="5" spans="2:11" ht="13.5">
      <c r="B5" s="39"/>
      <c r="C5" s="32" t="s">
        <v>74</v>
      </c>
      <c r="D5" s="49">
        <v>753.8</v>
      </c>
      <c r="E5" s="49">
        <v>774.3</v>
      </c>
      <c r="F5" s="49">
        <v>445.7</v>
      </c>
      <c r="I5" s="52"/>
      <c r="J5" s="52"/>
      <c r="K5" s="52"/>
    </row>
    <row r="6" spans="2:11" ht="13.5">
      <c r="B6" s="39"/>
      <c r="C6" s="32" t="s">
        <v>75</v>
      </c>
      <c r="D6" s="49">
        <v>722.5</v>
      </c>
      <c r="E6" s="49">
        <v>827.2</v>
      </c>
      <c r="F6" s="49">
        <v>600.6</v>
      </c>
      <c r="I6" s="52"/>
      <c r="J6" s="52"/>
      <c r="K6" s="52"/>
    </row>
    <row r="7" spans="2:11" ht="13.5">
      <c r="B7" s="39"/>
      <c r="C7" s="32" t="s">
        <v>78</v>
      </c>
      <c r="D7" s="49">
        <v>750.5</v>
      </c>
      <c r="E7" s="49">
        <v>875.4</v>
      </c>
      <c r="F7" s="49">
        <v>479.9</v>
      </c>
      <c r="I7" s="52"/>
      <c r="J7" s="52"/>
      <c r="K7" s="52"/>
    </row>
    <row r="8" spans="2:11" ht="13.5">
      <c r="B8" s="39"/>
      <c r="C8" s="32" t="s">
        <v>76</v>
      </c>
      <c r="D8" s="49">
        <v>1729.7</v>
      </c>
      <c r="E8" s="49">
        <v>1725.2</v>
      </c>
      <c r="F8" s="49">
        <v>1776.2</v>
      </c>
      <c r="I8" s="52"/>
      <c r="J8" s="52"/>
      <c r="K8" s="52"/>
    </row>
    <row r="9" spans="2:11" ht="13.5">
      <c r="B9" s="39"/>
      <c r="C9" s="32" t="s">
        <v>77</v>
      </c>
      <c r="D9" s="49">
        <v>1180.8</v>
      </c>
      <c r="E9" s="49">
        <v>1187.9</v>
      </c>
      <c r="F9" s="49">
        <v>1051.6</v>
      </c>
      <c r="I9" s="52"/>
      <c r="J9" s="52"/>
      <c r="K9" s="52"/>
    </row>
    <row r="10" spans="2:11" ht="13.5">
      <c r="B10" s="39"/>
      <c r="C10" s="32" t="s">
        <v>79</v>
      </c>
      <c r="D10" s="49">
        <v>1121.9</v>
      </c>
      <c r="E10" s="49">
        <v>1306.9</v>
      </c>
      <c r="F10" s="49">
        <v>947.6</v>
      </c>
      <c r="I10" s="52"/>
      <c r="J10" s="52"/>
      <c r="K10" s="52"/>
    </row>
    <row r="11" spans="2:11" ht="13.5">
      <c r="B11" s="39"/>
      <c r="C11" s="34" t="s">
        <v>80</v>
      </c>
      <c r="D11" s="47">
        <v>642.3</v>
      </c>
      <c r="E11" s="47">
        <v>989.7</v>
      </c>
      <c r="F11" s="47">
        <v>696.9</v>
      </c>
      <c r="I11" s="52"/>
      <c r="J11" s="52"/>
      <c r="K11" s="52"/>
    </row>
    <row r="12" spans="2:11" ht="13.5" customHeight="1">
      <c r="B12" s="57"/>
      <c r="C12" s="55" t="s">
        <v>53</v>
      </c>
      <c r="D12" s="35">
        <v>821.55</v>
      </c>
      <c r="E12" s="35">
        <v>892.225</v>
      </c>
      <c r="F12" s="35">
        <v>677.75</v>
      </c>
      <c r="I12" s="53"/>
      <c r="J12" s="53"/>
      <c r="K12" s="53"/>
    </row>
    <row r="13" spans="2:11" ht="13.5" customHeight="1">
      <c r="B13" s="54"/>
      <c r="C13" s="56" t="s">
        <v>49</v>
      </c>
      <c r="D13" s="43">
        <v>1422.4833333333333</v>
      </c>
      <c r="E13" s="43">
        <v>1421.4</v>
      </c>
      <c r="F13" s="43">
        <v>1091.55</v>
      </c>
      <c r="I13" s="53"/>
      <c r="J13" s="53"/>
      <c r="K13" s="53"/>
    </row>
    <row r="14" spans="2:11" ht="13.5" customHeight="1">
      <c r="B14" s="54"/>
      <c r="C14" s="56" t="s">
        <v>50</v>
      </c>
      <c r="D14" s="43">
        <v>1210.711111111111</v>
      </c>
      <c r="E14" s="43">
        <v>1567.9</v>
      </c>
      <c r="F14" s="43">
        <v>1366.5</v>
      </c>
      <c r="I14" s="53"/>
      <c r="J14" s="53"/>
      <c r="K14" s="53"/>
    </row>
    <row r="15" spans="2:11" ht="13.5" customHeight="1">
      <c r="B15" s="54"/>
      <c r="C15" s="56" t="s">
        <v>51</v>
      </c>
      <c r="D15" s="43">
        <v>677.8833333333333</v>
      </c>
      <c r="E15" s="43">
        <v>1099.9</v>
      </c>
      <c r="F15" s="43">
        <v>728.4833333333332</v>
      </c>
      <c r="I15" s="53"/>
      <c r="J15" s="53"/>
      <c r="K15" s="53"/>
    </row>
    <row r="16" spans="2:11" ht="13.5" customHeight="1">
      <c r="B16" s="54"/>
      <c r="C16" s="56" t="s">
        <v>81</v>
      </c>
      <c r="D16" s="44">
        <v>1065.5</v>
      </c>
      <c r="E16" s="44">
        <v>1442.1</v>
      </c>
      <c r="F16" s="44">
        <v>1106.2</v>
      </c>
      <c r="I16" s="52"/>
      <c r="J16" s="52"/>
      <c r="K16" s="52"/>
    </row>
    <row r="17" ht="13.5">
      <c r="E17" s="1"/>
    </row>
    <row r="18" spans="5:12" ht="13.5">
      <c r="E18" s="45"/>
      <c r="I18" s="12"/>
      <c r="J18" s="12"/>
      <c r="K18" s="12"/>
      <c r="L18" s="12"/>
    </row>
    <row r="19" spans="5:12" ht="13.5">
      <c r="E19" s="12"/>
      <c r="I19" s="12"/>
      <c r="J19" s="12"/>
      <c r="K19" s="12"/>
      <c r="L19" s="12"/>
    </row>
    <row r="20" ht="13.5">
      <c r="E20" s="12"/>
    </row>
    <row r="21" spans="9:12" ht="13.5">
      <c r="I21" s="12"/>
      <c r="J21" s="12"/>
      <c r="K21" s="12"/>
      <c r="L21" s="12"/>
    </row>
    <row r="22" ht="13.5">
      <c r="E22" s="12"/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4.25">
      <c r="D43" t="s">
        <v>82</v>
      </c>
    </row>
    <row r="45" ht="14.25">
      <c r="E45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4.25">
      <c r="D70" t="s">
        <v>83</v>
      </c>
    </row>
    <row r="97" ht="13.5">
      <c r="D97"/>
    </row>
  </sheetData>
  <mergeCells count="1">
    <mergeCell ref="B3:C3"/>
  </mergeCells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61</v>
      </c>
      <c r="E1" s="1"/>
    </row>
    <row r="2" ht="13.5">
      <c r="B2" s="6" t="s">
        <v>62</v>
      </c>
    </row>
    <row r="3" spans="2:12" ht="13.5">
      <c r="B3" s="65" t="s">
        <v>4</v>
      </c>
      <c r="C3" s="66"/>
      <c r="D3" s="50" t="s">
        <v>59</v>
      </c>
      <c r="E3" s="50" t="s">
        <v>66</v>
      </c>
      <c r="F3" s="50" t="s">
        <v>67</v>
      </c>
      <c r="G3" s="50" t="s">
        <v>68</v>
      </c>
      <c r="H3" s="50" t="s">
        <v>60</v>
      </c>
      <c r="I3" s="50" t="s">
        <v>48</v>
      </c>
      <c r="J3" s="50" t="s">
        <v>69</v>
      </c>
      <c r="K3" s="50" t="s">
        <v>71</v>
      </c>
      <c r="L3" s="50" t="s">
        <v>72</v>
      </c>
    </row>
    <row r="4" spans="2:12" ht="13.5">
      <c r="B4" s="67" t="s">
        <v>53</v>
      </c>
      <c r="C4" s="67"/>
      <c r="D4" s="48">
        <v>1</v>
      </c>
      <c r="E4" s="48">
        <v>0.9995435457367172</v>
      </c>
      <c r="F4" s="48">
        <v>1.0860264134867021</v>
      </c>
      <c r="G4" s="48">
        <v>1.0451585417807803</v>
      </c>
      <c r="H4" s="48">
        <v>0.6642626742133773</v>
      </c>
      <c r="I4" s="48">
        <v>0.5975594912056479</v>
      </c>
      <c r="J4" s="48">
        <v>0.6114965613778833</v>
      </c>
      <c r="K4" s="48">
        <v>0.6397358651329804</v>
      </c>
      <c r="L4" s="48">
        <v>0.8249650051731484</v>
      </c>
    </row>
    <row r="5" spans="2:12" ht="13.5">
      <c r="B5" s="67" t="s">
        <v>49</v>
      </c>
      <c r="C5" s="67"/>
      <c r="D5" s="48">
        <v>1</v>
      </c>
      <c r="E5" s="48">
        <v>1.00865856659129</v>
      </c>
      <c r="F5" s="48">
        <v>0.9992384210711315</v>
      </c>
      <c r="G5" s="48">
        <v>1.0099473924709135</v>
      </c>
      <c r="H5" s="48">
        <v>0.7611102649123013</v>
      </c>
      <c r="I5" s="48">
        <v>0.7029842177412742</v>
      </c>
      <c r="J5" s="48">
        <v>0.7236757314086867</v>
      </c>
      <c r="K5" s="48">
        <v>0.7011564283119895</v>
      </c>
      <c r="L5" s="48">
        <v>0.7673552121290231</v>
      </c>
    </row>
    <row r="6" spans="2:12" ht="13.5">
      <c r="B6" s="67" t="s">
        <v>50</v>
      </c>
      <c r="C6" s="67"/>
      <c r="D6" s="48">
        <v>1</v>
      </c>
      <c r="E6" s="48">
        <v>1.133521162952902</v>
      </c>
      <c r="F6" s="48">
        <v>1.2950240446385963</v>
      </c>
      <c r="G6" s="48">
        <v>1.2702635732902612</v>
      </c>
      <c r="H6" s="48">
        <v>1.184216805550457</v>
      </c>
      <c r="I6" s="48">
        <v>1.1011434969347673</v>
      </c>
      <c r="J6" s="48">
        <v>1.0334238831173599</v>
      </c>
      <c r="K6" s="48">
        <v>1.0480433904775892</v>
      </c>
      <c r="L6" s="48">
        <v>1.1286755258617527</v>
      </c>
    </row>
    <row r="7" spans="2:12" ht="13.5">
      <c r="B7" s="67" t="s">
        <v>51</v>
      </c>
      <c r="C7" s="67"/>
      <c r="D7" s="48">
        <v>1</v>
      </c>
      <c r="E7" s="48">
        <v>0.9779706439161115</v>
      </c>
      <c r="F7" s="48">
        <v>1.622550586384088</v>
      </c>
      <c r="G7" s="48">
        <v>1.7062424704349324</v>
      </c>
      <c r="H7" s="48">
        <v>1.3590834214343668</v>
      </c>
      <c r="I7" s="48">
        <v>1.293929633909473</v>
      </c>
      <c r="J7" s="48">
        <v>1.1271113515108302</v>
      </c>
      <c r="K7" s="48">
        <v>1.0829297076684778</v>
      </c>
      <c r="L7" s="48">
        <v>1.0746441128021045</v>
      </c>
    </row>
    <row r="8" spans="2:12" ht="13.5">
      <c r="B8" s="67" t="s">
        <v>85</v>
      </c>
      <c r="C8" s="67"/>
      <c r="D8" s="48">
        <v>1</v>
      </c>
      <c r="E8" s="48">
        <v>1.0916001877053025</v>
      </c>
      <c r="F8" s="48">
        <v>1.3534490849366494</v>
      </c>
      <c r="G8" s="48">
        <v>1.302487095260441</v>
      </c>
      <c r="H8" s="48">
        <v>1.071234162365087</v>
      </c>
      <c r="I8" s="48">
        <v>1.017550445800094</v>
      </c>
      <c r="J8" s="48">
        <v>0.9704364148287189</v>
      </c>
      <c r="K8" s="48">
        <v>0.9584232754575317</v>
      </c>
      <c r="L8" s="48">
        <v>1.038198029094322</v>
      </c>
    </row>
    <row r="9" ht="13.5">
      <c r="E9" s="1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84</v>
      </c>
    </row>
  </sheetData>
  <mergeCells count="6">
    <mergeCell ref="B3:C3"/>
    <mergeCell ref="B8:C8"/>
    <mergeCell ref="B4:C4"/>
    <mergeCell ref="B5:C5"/>
    <mergeCell ref="B6:C6"/>
    <mergeCell ref="B7:C7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61</v>
      </c>
      <c r="E1" s="1"/>
    </row>
    <row r="2" ht="13.5">
      <c r="B2" s="6" t="s">
        <v>86</v>
      </c>
    </row>
    <row r="3" spans="2:12" ht="13.5">
      <c r="B3" s="60" t="s">
        <v>4</v>
      </c>
      <c r="C3" s="61"/>
      <c r="D3" s="14" t="s">
        <v>59</v>
      </c>
      <c r="E3" s="14" t="s">
        <v>66</v>
      </c>
      <c r="F3" s="14" t="s">
        <v>67</v>
      </c>
      <c r="G3" s="14" t="s">
        <v>68</v>
      </c>
      <c r="H3" s="14" t="s">
        <v>60</v>
      </c>
      <c r="I3" s="14" t="s">
        <v>48</v>
      </c>
      <c r="J3" s="14" t="s">
        <v>69</v>
      </c>
      <c r="K3" s="14" t="s">
        <v>71</v>
      </c>
      <c r="L3" s="14" t="s">
        <v>72</v>
      </c>
    </row>
    <row r="4" spans="2:12" ht="13.5">
      <c r="B4" s="31"/>
      <c r="C4" s="40" t="s">
        <v>17</v>
      </c>
      <c r="D4" s="33">
        <v>1059.4</v>
      </c>
      <c r="E4" s="33">
        <v>1142.8</v>
      </c>
      <c r="F4" s="33">
        <v>1092</v>
      </c>
      <c r="G4" s="33">
        <v>1186.5</v>
      </c>
      <c r="H4" s="33">
        <v>887.2</v>
      </c>
      <c r="I4" s="33">
        <v>847.2</v>
      </c>
      <c r="J4" s="33">
        <v>852.2</v>
      </c>
      <c r="K4" s="33">
        <v>980.9</v>
      </c>
      <c r="L4" s="33">
        <v>1184.8</v>
      </c>
    </row>
    <row r="5" spans="2:12" ht="13.5">
      <c r="B5" s="31"/>
      <c r="C5" s="32" t="s">
        <v>18</v>
      </c>
      <c r="D5" s="33">
        <v>753.8</v>
      </c>
      <c r="E5" s="33">
        <v>632.2</v>
      </c>
      <c r="F5" s="33">
        <v>774.3</v>
      </c>
      <c r="G5" s="33">
        <v>640.2</v>
      </c>
      <c r="H5" s="33">
        <v>414.1</v>
      </c>
      <c r="I5" s="33">
        <v>345.6</v>
      </c>
      <c r="J5" s="33">
        <v>342.8</v>
      </c>
      <c r="K5" s="33">
        <v>324.1</v>
      </c>
      <c r="L5" s="33">
        <v>445.7</v>
      </c>
    </row>
    <row r="6" spans="2:12" ht="13.5">
      <c r="B6" s="31"/>
      <c r="C6" s="41" t="s">
        <v>19</v>
      </c>
      <c r="D6" s="42">
        <v>722.5</v>
      </c>
      <c r="E6" s="42">
        <v>771.7</v>
      </c>
      <c r="F6" s="42">
        <v>827.2</v>
      </c>
      <c r="G6" s="42">
        <v>776.8</v>
      </c>
      <c r="H6" s="42">
        <v>414.5</v>
      </c>
      <c r="I6" s="42">
        <v>346.4</v>
      </c>
      <c r="J6" s="42">
        <v>379.9</v>
      </c>
      <c r="K6" s="42">
        <v>396.8</v>
      </c>
      <c r="L6" s="42">
        <v>600.6</v>
      </c>
    </row>
    <row r="7" spans="2:12" ht="13.5">
      <c r="B7" s="39"/>
      <c r="C7" s="34" t="s">
        <v>20</v>
      </c>
      <c r="D7" s="47">
        <v>750.5</v>
      </c>
      <c r="E7" s="47">
        <v>738</v>
      </c>
      <c r="F7" s="47">
        <v>875.4</v>
      </c>
      <c r="G7" s="47">
        <v>831.1</v>
      </c>
      <c r="H7" s="47">
        <v>467.1</v>
      </c>
      <c r="I7" s="47">
        <v>424.5</v>
      </c>
      <c r="J7" s="47">
        <v>434.6</v>
      </c>
      <c r="K7" s="47">
        <v>400.5</v>
      </c>
      <c r="L7" s="47">
        <v>479.9</v>
      </c>
    </row>
    <row r="8" spans="2:12" ht="13.5">
      <c r="B8" s="63" t="s">
        <v>53</v>
      </c>
      <c r="C8" s="64"/>
      <c r="D8" s="35">
        <v>821.55</v>
      </c>
      <c r="E8" s="35">
        <v>821.175</v>
      </c>
      <c r="F8" s="35">
        <v>892.225</v>
      </c>
      <c r="G8" s="35">
        <v>858.65</v>
      </c>
      <c r="H8" s="35">
        <v>545.725</v>
      </c>
      <c r="I8" s="35">
        <v>490.925</v>
      </c>
      <c r="J8" s="35">
        <v>502.375</v>
      </c>
      <c r="K8" s="35">
        <v>525.575</v>
      </c>
      <c r="L8" s="35">
        <v>677.75</v>
      </c>
    </row>
    <row r="9" spans="2:12" ht="13.5">
      <c r="B9" s="36"/>
      <c r="C9" s="37" t="s">
        <v>9</v>
      </c>
      <c r="D9" s="38">
        <v>1729.7</v>
      </c>
      <c r="E9" s="38">
        <v>1589</v>
      </c>
      <c r="F9" s="38">
        <v>1725.2</v>
      </c>
      <c r="G9" s="38">
        <v>1813.6</v>
      </c>
      <c r="H9" s="38">
        <v>1225.5</v>
      </c>
      <c r="I9" s="38">
        <v>1110</v>
      </c>
      <c r="J9" s="38">
        <v>1210.8</v>
      </c>
      <c r="K9" s="38">
        <v>1242.4</v>
      </c>
      <c r="L9" s="38">
        <v>1776.2</v>
      </c>
    </row>
    <row r="10" spans="2:12" ht="13.5">
      <c r="B10" s="39"/>
      <c r="C10" s="40" t="s">
        <v>10</v>
      </c>
      <c r="D10" s="33">
        <v>1180.8</v>
      </c>
      <c r="E10" s="33">
        <v>1343.9</v>
      </c>
      <c r="F10" s="33">
        <v>1187.9</v>
      </c>
      <c r="G10" s="33">
        <v>1415.5</v>
      </c>
      <c r="H10" s="33">
        <v>1081.1</v>
      </c>
      <c r="I10" s="33">
        <v>968.1</v>
      </c>
      <c r="J10" s="33">
        <v>962.2</v>
      </c>
      <c r="K10" s="33">
        <v>940.7</v>
      </c>
      <c r="L10" s="33">
        <v>1051.6</v>
      </c>
    </row>
    <row r="11" spans="2:12" ht="13.5">
      <c r="B11" s="39"/>
      <c r="C11" s="32" t="s">
        <v>22</v>
      </c>
      <c r="D11" s="33">
        <v>1121.9</v>
      </c>
      <c r="E11" s="33">
        <v>1185.9</v>
      </c>
      <c r="F11" s="33">
        <v>1306.9</v>
      </c>
      <c r="G11" s="33">
        <v>1212.5</v>
      </c>
      <c r="H11" s="33">
        <v>1031.3</v>
      </c>
      <c r="I11" s="33">
        <v>1037.3</v>
      </c>
      <c r="J11" s="33">
        <v>950.6</v>
      </c>
      <c r="K11" s="33">
        <v>877.6</v>
      </c>
      <c r="L11" s="33">
        <v>947.6</v>
      </c>
    </row>
    <row r="12" spans="2:12" ht="13.5">
      <c r="B12" s="39"/>
      <c r="C12" s="41" t="s">
        <v>23</v>
      </c>
      <c r="D12" s="42">
        <v>642.3</v>
      </c>
      <c r="E12" s="42">
        <v>609.4</v>
      </c>
      <c r="F12" s="42">
        <v>989.7</v>
      </c>
      <c r="G12" s="42">
        <v>839.1</v>
      </c>
      <c r="H12" s="42">
        <v>765.7</v>
      </c>
      <c r="I12" s="42">
        <v>721.8</v>
      </c>
      <c r="J12" s="42">
        <v>758.9</v>
      </c>
      <c r="K12" s="42">
        <v>742.7</v>
      </c>
      <c r="L12" s="42">
        <v>696.9</v>
      </c>
    </row>
    <row r="13" spans="2:12" ht="13.5">
      <c r="B13" s="62" t="s">
        <v>64</v>
      </c>
      <c r="C13" s="59"/>
      <c r="D13" s="43">
        <v>1168.675</v>
      </c>
      <c r="E13" s="43">
        <v>1182.05</v>
      </c>
      <c r="F13" s="43">
        <v>1302.425</v>
      </c>
      <c r="G13" s="43">
        <v>1320.175</v>
      </c>
      <c r="H13" s="43">
        <v>1025.9</v>
      </c>
      <c r="I13" s="43">
        <v>959.3</v>
      </c>
      <c r="J13" s="43">
        <v>970.625</v>
      </c>
      <c r="K13" s="43">
        <v>950.85</v>
      </c>
      <c r="L13" s="43">
        <v>1118.075</v>
      </c>
    </row>
    <row r="14" spans="2:12" ht="13.5">
      <c r="B14" s="58" t="s">
        <v>49</v>
      </c>
      <c r="C14" s="59"/>
      <c r="D14" s="43">
        <v>1422.4833333333333</v>
      </c>
      <c r="E14" s="43">
        <v>1434.8</v>
      </c>
      <c r="F14" s="43">
        <v>1421.4</v>
      </c>
      <c r="G14" s="43">
        <v>1436.6333333333332</v>
      </c>
      <c r="H14" s="43">
        <v>1082.6666666666667</v>
      </c>
      <c r="I14" s="43">
        <v>999.9833333333335</v>
      </c>
      <c r="J14" s="43">
        <v>1029.4166666666667</v>
      </c>
      <c r="K14" s="43">
        <v>997.3833333333333</v>
      </c>
      <c r="L14" s="43">
        <v>1091.55</v>
      </c>
    </row>
    <row r="15" spans="2:12" ht="13.5">
      <c r="B15" s="58" t="s">
        <v>50</v>
      </c>
      <c r="C15" s="59"/>
      <c r="D15" s="43">
        <v>1210.711111111111</v>
      </c>
      <c r="E15" s="43">
        <v>1372.3666666666668</v>
      </c>
      <c r="F15" s="43">
        <v>1567.9</v>
      </c>
      <c r="G15" s="43">
        <v>1537.9222222222222</v>
      </c>
      <c r="H15" s="43">
        <v>1433.7444444444443</v>
      </c>
      <c r="I15" s="43">
        <v>1333.1666666666665</v>
      </c>
      <c r="J15" s="43">
        <v>1251.1777777777777</v>
      </c>
      <c r="K15" s="43">
        <v>1268.877777777778</v>
      </c>
      <c r="L15" s="43">
        <v>1366.5</v>
      </c>
    </row>
    <row r="16" spans="2:12" ht="13.5">
      <c r="B16" s="58" t="s">
        <v>51</v>
      </c>
      <c r="C16" s="59"/>
      <c r="D16" s="43">
        <v>677.8833333333333</v>
      </c>
      <c r="E16" s="43">
        <v>662.95</v>
      </c>
      <c r="F16" s="43">
        <v>1099.9</v>
      </c>
      <c r="G16" s="43">
        <v>1156.6333333333334</v>
      </c>
      <c r="H16" s="43">
        <v>921.3</v>
      </c>
      <c r="I16" s="43">
        <v>877.1333333333332</v>
      </c>
      <c r="J16" s="43">
        <v>764.05</v>
      </c>
      <c r="K16" s="43">
        <v>734.1</v>
      </c>
      <c r="L16" s="43">
        <v>728.4833333333332</v>
      </c>
    </row>
    <row r="17" spans="2:12" ht="13.5">
      <c r="B17" s="58" t="s">
        <v>65</v>
      </c>
      <c r="C17" s="59"/>
      <c r="D17" s="44">
        <v>1065.5</v>
      </c>
      <c r="E17" s="44">
        <v>1163.1</v>
      </c>
      <c r="F17" s="44">
        <v>1442.1</v>
      </c>
      <c r="G17" s="44">
        <v>1387.8</v>
      </c>
      <c r="H17" s="44">
        <v>1141.4</v>
      </c>
      <c r="I17" s="44">
        <v>1084.2</v>
      </c>
      <c r="J17" s="44">
        <v>1034</v>
      </c>
      <c r="K17" s="44">
        <v>1021.2</v>
      </c>
      <c r="L17" s="44">
        <v>1106.2</v>
      </c>
    </row>
    <row r="18" ht="13.5">
      <c r="E18" s="1"/>
    </row>
    <row r="19" spans="5:12" ht="13.5">
      <c r="E19" s="45"/>
      <c r="I19" s="12"/>
      <c r="J19" s="12"/>
      <c r="K19" s="12"/>
      <c r="L19" s="12" t="s">
        <v>70</v>
      </c>
    </row>
    <row r="20" spans="5:12" ht="13.5">
      <c r="E20" s="12"/>
      <c r="I20" s="12"/>
      <c r="J20" s="12"/>
      <c r="K20" s="12"/>
      <c r="L20" s="12" t="s">
        <v>63</v>
      </c>
    </row>
    <row r="21" ht="13.5">
      <c r="E21" s="12"/>
    </row>
    <row r="22" spans="9:12" ht="13.5">
      <c r="I22" s="12"/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61</v>
      </c>
      <c r="D1" s="1"/>
    </row>
    <row r="2" ht="13.5">
      <c r="B2" s="6" t="s">
        <v>62</v>
      </c>
    </row>
    <row r="3" spans="2:11" ht="13.5">
      <c r="B3" s="13" t="s">
        <v>4</v>
      </c>
      <c r="C3" s="14" t="s">
        <v>59</v>
      </c>
      <c r="D3" s="14" t="s">
        <v>66</v>
      </c>
      <c r="E3" s="14" t="s">
        <v>67</v>
      </c>
      <c r="F3" s="14" t="s">
        <v>68</v>
      </c>
      <c r="G3" s="14" t="s">
        <v>60</v>
      </c>
      <c r="H3" s="14" t="s">
        <v>48</v>
      </c>
      <c r="I3" s="14" t="s">
        <v>69</v>
      </c>
      <c r="J3" s="14" t="s">
        <v>71</v>
      </c>
      <c r="K3" s="14" t="s">
        <v>72</v>
      </c>
    </row>
    <row r="4" spans="1:11" ht="13.5">
      <c r="A4" s="10" t="s">
        <v>52</v>
      </c>
      <c r="B4" s="15" t="s">
        <v>2</v>
      </c>
      <c r="C4" s="46">
        <v>3215.8</v>
      </c>
      <c r="D4" s="46">
        <v>4109.5</v>
      </c>
      <c r="E4" s="46">
        <v>4236.2</v>
      </c>
      <c r="F4" s="46">
        <v>3479.4</v>
      </c>
      <c r="G4" s="46">
        <v>3628.1</v>
      </c>
      <c r="H4" s="46">
        <v>3203.7</v>
      </c>
      <c r="I4" s="46">
        <v>3560.3</v>
      </c>
      <c r="J4" s="46">
        <v>3605.8</v>
      </c>
      <c r="K4" s="46">
        <v>4225.8</v>
      </c>
    </row>
    <row r="5" spans="2:11" ht="13.5">
      <c r="B5" s="5" t="s">
        <v>5</v>
      </c>
      <c r="C5" s="3">
        <v>1483.6</v>
      </c>
      <c r="D5" s="3">
        <v>1412.3</v>
      </c>
      <c r="E5" s="3">
        <v>1726.9</v>
      </c>
      <c r="F5" s="3">
        <v>1586.7</v>
      </c>
      <c r="G5" s="3">
        <v>1522.2</v>
      </c>
      <c r="H5" s="3">
        <v>1272.5</v>
      </c>
      <c r="I5" s="3">
        <v>1365</v>
      </c>
      <c r="J5" s="3">
        <v>1316.5</v>
      </c>
      <c r="K5" s="3">
        <v>987.7</v>
      </c>
    </row>
    <row r="6" spans="2:11" ht="13.5">
      <c r="B6" s="5" t="s">
        <v>6</v>
      </c>
      <c r="C6" s="3">
        <v>1367</v>
      </c>
      <c r="D6" s="3">
        <v>1395.7</v>
      </c>
      <c r="E6" s="3">
        <v>1356.3</v>
      </c>
      <c r="F6" s="3">
        <v>1226.8</v>
      </c>
      <c r="G6" s="3">
        <v>952.2</v>
      </c>
      <c r="H6" s="3">
        <v>883.3</v>
      </c>
      <c r="I6" s="3">
        <v>865.4</v>
      </c>
      <c r="J6" s="3">
        <v>787.7</v>
      </c>
      <c r="K6" s="3">
        <v>755.8</v>
      </c>
    </row>
    <row r="7" spans="2:11" ht="13.5">
      <c r="B7" s="5" t="s">
        <v>7</v>
      </c>
      <c r="C7" s="3">
        <v>1451.3</v>
      </c>
      <c r="D7" s="3">
        <v>1560.8</v>
      </c>
      <c r="E7" s="3">
        <v>1186.6</v>
      </c>
      <c r="F7" s="3">
        <v>1218</v>
      </c>
      <c r="G7" s="3">
        <v>852.5</v>
      </c>
      <c r="H7" s="3">
        <v>905.5</v>
      </c>
      <c r="I7" s="3">
        <v>832.4</v>
      </c>
      <c r="J7" s="3">
        <v>845.9</v>
      </c>
      <c r="K7" s="3">
        <v>767.9</v>
      </c>
    </row>
    <row r="8" spans="2:11" ht="13.5">
      <c r="B8" s="5" t="s">
        <v>8</v>
      </c>
      <c r="C8" s="3">
        <v>1322.5</v>
      </c>
      <c r="D8" s="3">
        <v>1307.1</v>
      </c>
      <c r="E8" s="3">
        <v>1345.5</v>
      </c>
      <c r="F8" s="3">
        <v>1359.2</v>
      </c>
      <c r="G8" s="3">
        <v>862.5</v>
      </c>
      <c r="H8" s="3">
        <v>860.5</v>
      </c>
      <c r="I8" s="3">
        <v>940.7</v>
      </c>
      <c r="J8" s="3">
        <v>851.1</v>
      </c>
      <c r="K8" s="3">
        <v>1210.1</v>
      </c>
    </row>
    <row r="9" spans="2:11" ht="13.5">
      <c r="B9" s="5" t="s">
        <v>9</v>
      </c>
      <c r="C9" s="3">
        <v>1729.7</v>
      </c>
      <c r="D9" s="3">
        <v>1589</v>
      </c>
      <c r="E9" s="3">
        <v>1725.2</v>
      </c>
      <c r="F9" s="3">
        <v>1813.6</v>
      </c>
      <c r="G9" s="3">
        <v>1225.5</v>
      </c>
      <c r="H9" s="3">
        <v>1110</v>
      </c>
      <c r="I9" s="3">
        <v>1210.8</v>
      </c>
      <c r="J9" s="3">
        <v>1242.4</v>
      </c>
      <c r="K9" s="3">
        <v>1776.2</v>
      </c>
    </row>
    <row r="10" spans="2:11" ht="13.5">
      <c r="B10" s="5" t="s">
        <v>10</v>
      </c>
      <c r="C10" s="3">
        <v>1180.8</v>
      </c>
      <c r="D10" s="3">
        <v>1343.9</v>
      </c>
      <c r="E10" s="3">
        <v>1187.9</v>
      </c>
      <c r="F10" s="3">
        <v>1415.5</v>
      </c>
      <c r="G10" s="3">
        <v>1081.1</v>
      </c>
      <c r="H10" s="3">
        <v>968.1</v>
      </c>
      <c r="I10" s="3">
        <v>962.2</v>
      </c>
      <c r="J10" s="3">
        <v>940.7</v>
      </c>
      <c r="K10" s="3">
        <v>1051.6</v>
      </c>
    </row>
    <row r="11" spans="1:11" ht="13.5">
      <c r="A11" s="10" t="s">
        <v>49</v>
      </c>
      <c r="B11" s="5"/>
      <c r="C11" s="11">
        <v>1422.4833333333333</v>
      </c>
      <c r="D11" s="11">
        <v>1434.8</v>
      </c>
      <c r="E11" s="11">
        <v>1421.4</v>
      </c>
      <c r="F11" s="11">
        <v>1436.6333333333332</v>
      </c>
      <c r="G11" s="11">
        <v>1082.6666666666667</v>
      </c>
      <c r="H11" s="11">
        <v>999.9833333333335</v>
      </c>
      <c r="I11" s="11">
        <v>1029.4166666666667</v>
      </c>
      <c r="J11" s="11">
        <v>997.3833333333333</v>
      </c>
      <c r="K11" s="11">
        <v>1091.55</v>
      </c>
    </row>
    <row r="12" spans="2:11" ht="13.5">
      <c r="B12" s="16" t="s">
        <v>11</v>
      </c>
      <c r="C12" s="3">
        <v>1308</v>
      </c>
      <c r="D12" s="3">
        <v>1565.5</v>
      </c>
      <c r="E12" s="3">
        <v>1608</v>
      </c>
      <c r="F12" s="3">
        <v>1583.1</v>
      </c>
      <c r="G12" s="3">
        <v>1296.1</v>
      </c>
      <c r="H12" s="3">
        <v>1374.2</v>
      </c>
      <c r="I12" s="3">
        <v>1306.3</v>
      </c>
      <c r="J12" s="3">
        <v>1394.8</v>
      </c>
      <c r="K12" s="3">
        <v>1511</v>
      </c>
    </row>
    <row r="13" spans="2:11" ht="13.5">
      <c r="B13" s="16" t="s">
        <v>12</v>
      </c>
      <c r="C13" s="3">
        <v>1477.1</v>
      </c>
      <c r="D13" s="3">
        <v>1563.6</v>
      </c>
      <c r="E13" s="3">
        <v>1979.6</v>
      </c>
      <c r="F13" s="3">
        <v>1876</v>
      </c>
      <c r="G13" s="3">
        <v>1531.5</v>
      </c>
      <c r="H13" s="3">
        <v>1543.7</v>
      </c>
      <c r="I13" s="3">
        <v>1419.6</v>
      </c>
      <c r="J13" s="3">
        <v>1454.6</v>
      </c>
      <c r="K13" s="3">
        <v>1574.2</v>
      </c>
    </row>
    <row r="14" spans="2:11" ht="13.5">
      <c r="B14" s="16" t="s">
        <v>13</v>
      </c>
      <c r="C14" s="3">
        <v>1563.2</v>
      </c>
      <c r="D14" s="3">
        <v>1570</v>
      </c>
      <c r="E14" s="3">
        <v>1629.8</v>
      </c>
      <c r="F14" s="3">
        <v>1861.2</v>
      </c>
      <c r="G14" s="3">
        <v>1799.6</v>
      </c>
      <c r="H14" s="3">
        <v>1652.4</v>
      </c>
      <c r="I14" s="3">
        <v>1618.6</v>
      </c>
      <c r="J14" s="3">
        <v>1659.3</v>
      </c>
      <c r="K14" s="3">
        <v>1631.3</v>
      </c>
    </row>
    <row r="15" spans="2:11" ht="13.5">
      <c r="B15" s="16" t="s">
        <v>14</v>
      </c>
      <c r="C15" s="3">
        <v>885.5</v>
      </c>
      <c r="D15" s="3">
        <v>1017.6</v>
      </c>
      <c r="E15" s="3">
        <v>1174.1</v>
      </c>
      <c r="F15" s="3">
        <v>1284.2</v>
      </c>
      <c r="G15" s="3">
        <v>1148.8</v>
      </c>
      <c r="H15" s="3">
        <v>932.5</v>
      </c>
      <c r="I15" s="3">
        <v>943.9</v>
      </c>
      <c r="J15" s="3">
        <v>963.1</v>
      </c>
      <c r="K15" s="3">
        <v>1135.1</v>
      </c>
    </row>
    <row r="16" spans="2:11" ht="13.5">
      <c r="B16" s="16" t="s">
        <v>15</v>
      </c>
      <c r="C16" s="3">
        <v>1445.2</v>
      </c>
      <c r="D16" s="3">
        <v>1815.3</v>
      </c>
      <c r="E16" s="3">
        <v>2170.4</v>
      </c>
      <c r="F16" s="3">
        <v>2049.3</v>
      </c>
      <c r="G16" s="3">
        <v>1988.9</v>
      </c>
      <c r="H16" s="3">
        <v>1629.1</v>
      </c>
      <c r="I16" s="3">
        <v>1333</v>
      </c>
      <c r="J16" s="3">
        <v>1311.8</v>
      </c>
      <c r="K16" s="3">
        <v>1633.3</v>
      </c>
    </row>
    <row r="17" spans="2:11" ht="13.5">
      <c r="B17" s="16" t="s">
        <v>16</v>
      </c>
      <c r="C17" s="3">
        <v>581</v>
      </c>
      <c r="D17" s="3">
        <v>1002.7</v>
      </c>
      <c r="E17" s="3">
        <v>1136.6</v>
      </c>
      <c r="F17" s="3">
        <v>1103.7</v>
      </c>
      <c r="G17" s="3">
        <v>1138.6</v>
      </c>
      <c r="H17" s="3">
        <v>1060.1</v>
      </c>
      <c r="I17" s="3">
        <v>1008.9</v>
      </c>
      <c r="J17" s="3">
        <v>1027.6</v>
      </c>
      <c r="K17" s="3">
        <v>924</v>
      </c>
    </row>
    <row r="18" spans="2:11" ht="13.5">
      <c r="B18" s="16" t="s">
        <v>0</v>
      </c>
      <c r="C18" s="3">
        <v>1404.1</v>
      </c>
      <c r="D18" s="3">
        <v>1601.1</v>
      </c>
      <c r="E18" s="3">
        <v>1624.9</v>
      </c>
      <c r="F18" s="3">
        <v>1451.5</v>
      </c>
      <c r="G18" s="3">
        <v>1680.6</v>
      </c>
      <c r="H18" s="3">
        <v>1450.4</v>
      </c>
      <c r="I18" s="3">
        <v>1541.9</v>
      </c>
      <c r="J18" s="3">
        <v>1459.7</v>
      </c>
      <c r="K18" s="3">
        <v>1873.9</v>
      </c>
    </row>
    <row r="19" spans="2:11" ht="13.5">
      <c r="B19" s="16" t="s">
        <v>21</v>
      </c>
      <c r="C19" s="3">
        <v>1110.4</v>
      </c>
      <c r="D19" s="3">
        <v>1029.6</v>
      </c>
      <c r="E19" s="3">
        <v>1480.8</v>
      </c>
      <c r="F19" s="3">
        <v>1419.8</v>
      </c>
      <c r="G19" s="3">
        <v>1288.3</v>
      </c>
      <c r="H19" s="3">
        <v>1318.8</v>
      </c>
      <c r="I19" s="3">
        <v>1137.8</v>
      </c>
      <c r="J19" s="3">
        <v>1271.4</v>
      </c>
      <c r="K19" s="3">
        <v>1068.1</v>
      </c>
    </row>
    <row r="20" spans="2:11" ht="13.5">
      <c r="B20" s="16" t="s">
        <v>22</v>
      </c>
      <c r="C20" s="3">
        <v>1121.9</v>
      </c>
      <c r="D20" s="3">
        <v>1185.9</v>
      </c>
      <c r="E20" s="3">
        <v>1306.9</v>
      </c>
      <c r="F20" s="3">
        <v>1212.5</v>
      </c>
      <c r="G20" s="3">
        <v>1031.3</v>
      </c>
      <c r="H20" s="3">
        <v>1037.3</v>
      </c>
      <c r="I20" s="3">
        <v>950.6</v>
      </c>
      <c r="J20" s="3">
        <v>877.6</v>
      </c>
      <c r="K20" s="3">
        <v>947.6</v>
      </c>
    </row>
    <row r="21" spans="1:11" ht="13.5">
      <c r="A21" s="10" t="s">
        <v>50</v>
      </c>
      <c r="B21" s="16"/>
      <c r="C21" s="17">
        <v>1210.711111111111</v>
      </c>
      <c r="D21" s="17">
        <v>1372.3666666666668</v>
      </c>
      <c r="E21" s="17">
        <v>1567.9</v>
      </c>
      <c r="F21" s="17">
        <v>1537.9222222222222</v>
      </c>
      <c r="G21" s="17">
        <v>1433.7444444444443</v>
      </c>
      <c r="H21" s="17">
        <v>1333.1666666666665</v>
      </c>
      <c r="I21" s="17">
        <v>1251.1777777777777</v>
      </c>
      <c r="J21" s="17">
        <v>1268.877777777778</v>
      </c>
      <c r="K21" s="17">
        <v>1366.5</v>
      </c>
    </row>
    <row r="22" spans="2:11" ht="13.5">
      <c r="B22" s="18" t="s">
        <v>17</v>
      </c>
      <c r="C22" s="3">
        <v>1059.4</v>
      </c>
      <c r="D22" s="3">
        <v>1142.8</v>
      </c>
      <c r="E22" s="3">
        <v>1092</v>
      </c>
      <c r="F22" s="3">
        <v>1186.5</v>
      </c>
      <c r="G22" s="3">
        <v>887.2</v>
      </c>
      <c r="H22" s="3">
        <v>847.2</v>
      </c>
      <c r="I22" s="3">
        <v>852.2</v>
      </c>
      <c r="J22" s="3">
        <v>980.9</v>
      </c>
      <c r="K22" s="3">
        <v>1184.8</v>
      </c>
    </row>
    <row r="23" spans="2:11" ht="13.5">
      <c r="B23" s="18" t="s">
        <v>18</v>
      </c>
      <c r="C23" s="3">
        <v>753.8</v>
      </c>
      <c r="D23" s="3">
        <v>632.2</v>
      </c>
      <c r="E23" s="3">
        <v>774.3</v>
      </c>
      <c r="F23" s="3">
        <v>640.2</v>
      </c>
      <c r="G23" s="3">
        <v>414.1</v>
      </c>
      <c r="H23" s="3">
        <v>345.6</v>
      </c>
      <c r="I23" s="3">
        <v>342.8</v>
      </c>
      <c r="J23" s="3">
        <v>324.1</v>
      </c>
      <c r="K23" s="3">
        <v>445.7</v>
      </c>
    </row>
    <row r="24" spans="2:11" ht="13.5">
      <c r="B24" s="18" t="s">
        <v>19</v>
      </c>
      <c r="C24" s="3">
        <v>722.5</v>
      </c>
      <c r="D24" s="3">
        <v>771.7</v>
      </c>
      <c r="E24" s="3">
        <v>827.2</v>
      </c>
      <c r="F24" s="3">
        <v>776.8</v>
      </c>
      <c r="G24" s="3">
        <v>414.5</v>
      </c>
      <c r="H24" s="3">
        <v>346.4</v>
      </c>
      <c r="I24" s="3">
        <v>379.9</v>
      </c>
      <c r="J24" s="3">
        <v>396.8</v>
      </c>
      <c r="K24" s="3">
        <v>600.6</v>
      </c>
    </row>
    <row r="25" spans="2:11" ht="13.5">
      <c r="B25" s="18" t="s">
        <v>20</v>
      </c>
      <c r="C25" s="3">
        <v>750.5</v>
      </c>
      <c r="D25" s="3">
        <v>738</v>
      </c>
      <c r="E25" s="3">
        <v>875.4</v>
      </c>
      <c r="F25" s="3">
        <v>831.1</v>
      </c>
      <c r="G25" s="3">
        <v>467.1</v>
      </c>
      <c r="H25" s="3">
        <v>424.5</v>
      </c>
      <c r="I25" s="3">
        <v>434.6</v>
      </c>
      <c r="J25" s="3">
        <v>400.5</v>
      </c>
      <c r="K25" s="3">
        <v>479.9</v>
      </c>
    </row>
    <row r="26" spans="1:11" ht="13.5">
      <c r="A26" s="10" t="s">
        <v>53</v>
      </c>
      <c r="B26" s="18"/>
      <c r="C26" s="19">
        <v>821.55</v>
      </c>
      <c r="D26" s="19">
        <v>821.175</v>
      </c>
      <c r="E26" s="19">
        <v>892.225</v>
      </c>
      <c r="F26" s="19">
        <v>858.65</v>
      </c>
      <c r="G26" s="19">
        <v>545.725</v>
      </c>
      <c r="H26" s="19">
        <v>490.925</v>
      </c>
      <c r="I26" s="19">
        <v>502.375</v>
      </c>
      <c r="J26" s="19">
        <v>525.575</v>
      </c>
      <c r="K26" s="19">
        <v>677.75</v>
      </c>
    </row>
    <row r="27" spans="2:11" ht="13.5">
      <c r="B27" s="20" t="s">
        <v>23</v>
      </c>
      <c r="C27" s="3">
        <v>642.3</v>
      </c>
      <c r="D27" s="3">
        <v>609.4</v>
      </c>
      <c r="E27" s="3">
        <v>989.7</v>
      </c>
      <c r="F27" s="3">
        <v>839.1</v>
      </c>
      <c r="G27" s="3">
        <v>765.7</v>
      </c>
      <c r="H27" s="3">
        <v>721.8</v>
      </c>
      <c r="I27" s="3">
        <v>758.9</v>
      </c>
      <c r="J27" s="3">
        <v>742.7</v>
      </c>
      <c r="K27" s="3">
        <v>696.9</v>
      </c>
    </row>
    <row r="28" spans="2:11" ht="13.5">
      <c r="B28" s="20" t="s">
        <v>24</v>
      </c>
      <c r="C28" s="3">
        <v>1207.8</v>
      </c>
      <c r="D28" s="3">
        <v>1543.1</v>
      </c>
      <c r="E28" s="3">
        <v>2133.4</v>
      </c>
      <c r="F28" s="3">
        <v>2123</v>
      </c>
      <c r="G28" s="3">
        <v>2216.1</v>
      </c>
      <c r="H28" s="3">
        <v>2245.7</v>
      </c>
      <c r="I28" s="3">
        <v>1935.5</v>
      </c>
      <c r="J28" s="3">
        <v>1908.6</v>
      </c>
      <c r="K28" s="3">
        <v>1861.1</v>
      </c>
    </row>
    <row r="29" spans="2:11" ht="13.5">
      <c r="B29" s="20" t="s">
        <v>25</v>
      </c>
      <c r="C29" s="3">
        <v>1002</v>
      </c>
      <c r="D29" s="3">
        <v>1553.5</v>
      </c>
      <c r="E29" s="3">
        <v>2079</v>
      </c>
      <c r="F29" s="3">
        <v>2128.8</v>
      </c>
      <c r="G29" s="3">
        <v>1825</v>
      </c>
      <c r="H29" s="3">
        <v>1631.4</v>
      </c>
      <c r="I29" s="3">
        <v>1524.2</v>
      </c>
      <c r="J29" s="3">
        <v>1553</v>
      </c>
      <c r="K29" s="3">
        <v>1625.2</v>
      </c>
    </row>
    <row r="30" spans="2:11" ht="13.5">
      <c r="B30" s="20" t="s">
        <v>26</v>
      </c>
      <c r="C30" s="3">
        <v>572.1</v>
      </c>
      <c r="D30" s="3">
        <v>514.3</v>
      </c>
      <c r="E30" s="3">
        <v>861.5</v>
      </c>
      <c r="F30" s="3">
        <v>783.2</v>
      </c>
      <c r="G30" s="3">
        <v>586.6</v>
      </c>
      <c r="H30" s="3">
        <v>533.3</v>
      </c>
      <c r="I30" s="3">
        <v>561.5</v>
      </c>
      <c r="J30" s="3">
        <v>418.7</v>
      </c>
      <c r="K30" s="3">
        <v>675.7</v>
      </c>
    </row>
    <row r="31" spans="1:11" ht="13.5">
      <c r="A31" s="10" t="s">
        <v>54</v>
      </c>
      <c r="B31" s="20"/>
      <c r="C31" s="21">
        <v>856.05</v>
      </c>
      <c r="D31" s="21">
        <v>1055.075</v>
      </c>
      <c r="E31" s="21">
        <v>1515.9</v>
      </c>
      <c r="F31" s="21">
        <v>1468.525</v>
      </c>
      <c r="G31" s="21">
        <v>1348.35</v>
      </c>
      <c r="H31" s="21">
        <v>1283.05</v>
      </c>
      <c r="I31" s="21">
        <v>1195.025</v>
      </c>
      <c r="J31" s="21">
        <v>1155.75</v>
      </c>
      <c r="K31" s="21">
        <v>1214.725</v>
      </c>
    </row>
    <row r="32" spans="2:11" ht="13.5">
      <c r="B32" s="22" t="s">
        <v>27</v>
      </c>
      <c r="C32" s="3">
        <v>464.7</v>
      </c>
      <c r="D32" s="3">
        <v>403.4</v>
      </c>
      <c r="E32" s="3">
        <v>596.5</v>
      </c>
      <c r="F32" s="3">
        <v>568.8</v>
      </c>
      <c r="G32" s="3">
        <v>300.3</v>
      </c>
      <c r="H32" s="3">
        <v>270.6</v>
      </c>
      <c r="I32" s="3">
        <v>259.8</v>
      </c>
      <c r="J32" s="3">
        <v>246.3</v>
      </c>
      <c r="K32" s="3">
        <v>247.9</v>
      </c>
    </row>
    <row r="33" spans="2:11" ht="13.5">
      <c r="B33" s="22" t="s">
        <v>28</v>
      </c>
      <c r="C33" s="3">
        <v>794.2</v>
      </c>
      <c r="D33" s="3">
        <v>640.7</v>
      </c>
      <c r="E33" s="3">
        <v>946.3</v>
      </c>
      <c r="F33" s="3">
        <v>949</v>
      </c>
      <c r="G33" s="3">
        <v>925</v>
      </c>
      <c r="H33" s="3">
        <v>846.5</v>
      </c>
      <c r="I33" s="3">
        <v>825.9</v>
      </c>
      <c r="J33" s="3">
        <v>796.2</v>
      </c>
      <c r="K33" s="3">
        <v>830.8</v>
      </c>
    </row>
    <row r="34" spans="2:11" ht="13.5">
      <c r="B34" s="22" t="s">
        <v>29</v>
      </c>
      <c r="C34" s="3">
        <v>546.6</v>
      </c>
      <c r="D34" s="3">
        <v>541.4</v>
      </c>
      <c r="E34" s="3">
        <v>1374.1</v>
      </c>
      <c r="F34" s="3">
        <v>1375</v>
      </c>
      <c r="G34" s="3">
        <v>1364.8</v>
      </c>
      <c r="H34" s="3">
        <v>1207</v>
      </c>
      <c r="I34" s="3">
        <v>1041</v>
      </c>
      <c r="J34" s="3">
        <v>917.9</v>
      </c>
      <c r="K34" s="3">
        <v>785.9</v>
      </c>
    </row>
    <row r="35" spans="2:11" ht="13.5">
      <c r="B35" s="22" t="s">
        <v>30</v>
      </c>
      <c r="C35" s="3">
        <v>534.9</v>
      </c>
      <c r="D35" s="3">
        <v>478</v>
      </c>
      <c r="E35" s="3">
        <v>865.4</v>
      </c>
      <c r="F35" s="3">
        <v>910.4</v>
      </c>
      <c r="G35" s="3">
        <v>715.6</v>
      </c>
      <c r="H35" s="3">
        <v>585.3</v>
      </c>
      <c r="I35" s="3">
        <v>516.2</v>
      </c>
      <c r="J35" s="3">
        <v>428.5</v>
      </c>
      <c r="K35" s="3">
        <v>515</v>
      </c>
    </row>
    <row r="36" spans="2:11" ht="13.5">
      <c r="B36" s="22" t="s">
        <v>31</v>
      </c>
      <c r="C36" s="3">
        <v>1004.1</v>
      </c>
      <c r="D36" s="3">
        <v>856.9</v>
      </c>
      <c r="E36" s="3">
        <v>1109.1</v>
      </c>
      <c r="F36" s="3">
        <v>1129.5</v>
      </c>
      <c r="G36" s="3">
        <v>895.9</v>
      </c>
      <c r="H36" s="3">
        <v>881.6</v>
      </c>
      <c r="I36" s="3">
        <v>865.5</v>
      </c>
      <c r="J36" s="3">
        <v>853.4</v>
      </c>
      <c r="K36" s="3">
        <v>882</v>
      </c>
    </row>
    <row r="37" spans="2:11" ht="13.5">
      <c r="B37" s="22" t="s">
        <v>1</v>
      </c>
      <c r="C37" s="3">
        <v>722.8</v>
      </c>
      <c r="D37" s="3">
        <v>1057.3</v>
      </c>
      <c r="E37" s="3">
        <v>1708</v>
      </c>
      <c r="F37" s="3">
        <v>2007.1</v>
      </c>
      <c r="G37" s="3">
        <v>1326.2</v>
      </c>
      <c r="H37" s="3">
        <v>1471.8</v>
      </c>
      <c r="I37" s="3">
        <v>1075.9</v>
      </c>
      <c r="J37" s="3">
        <v>1162.3</v>
      </c>
      <c r="K37" s="3">
        <v>1109.3</v>
      </c>
    </row>
    <row r="38" spans="1:11" ht="13.5">
      <c r="A38" s="10" t="s">
        <v>51</v>
      </c>
      <c r="B38" s="22"/>
      <c r="C38" s="23">
        <v>677.8833333333333</v>
      </c>
      <c r="D38" s="23">
        <v>662.95</v>
      </c>
      <c r="E38" s="23">
        <v>1099.9</v>
      </c>
      <c r="F38" s="23">
        <v>1156.6333333333334</v>
      </c>
      <c r="G38" s="23">
        <v>921.3</v>
      </c>
      <c r="H38" s="23">
        <v>877.1333333333332</v>
      </c>
      <c r="I38" s="23">
        <v>764.05</v>
      </c>
      <c r="J38" s="23">
        <v>734.1</v>
      </c>
      <c r="K38" s="23">
        <v>728.4833333333332</v>
      </c>
    </row>
    <row r="39" spans="2:11" ht="13.5">
      <c r="B39" s="5" t="s">
        <v>32</v>
      </c>
      <c r="C39" s="3">
        <v>755.2</v>
      </c>
      <c r="D39" s="3">
        <v>781.2</v>
      </c>
      <c r="E39" s="3">
        <v>1137.7</v>
      </c>
      <c r="F39" s="3">
        <v>1117.7</v>
      </c>
      <c r="G39" s="3">
        <v>817.3</v>
      </c>
      <c r="H39" s="3">
        <v>573.4</v>
      </c>
      <c r="I39" s="3">
        <v>589.2</v>
      </c>
      <c r="J39" s="3">
        <v>581.2</v>
      </c>
      <c r="K39" s="3">
        <v>552</v>
      </c>
    </row>
    <row r="40" spans="2:11" ht="13.5">
      <c r="B40" s="5" t="s">
        <v>33</v>
      </c>
      <c r="C40" s="3">
        <v>416.4</v>
      </c>
      <c r="D40" s="3">
        <v>565.8</v>
      </c>
      <c r="E40" s="3">
        <v>625.1</v>
      </c>
      <c r="F40" s="3">
        <v>527.6</v>
      </c>
      <c r="G40" s="3">
        <v>346.5</v>
      </c>
      <c r="H40" s="3">
        <v>369.3</v>
      </c>
      <c r="I40" s="3">
        <v>286.5</v>
      </c>
      <c r="J40" s="3">
        <v>298.6</v>
      </c>
      <c r="K40" s="3">
        <v>333.4</v>
      </c>
    </row>
    <row r="41" spans="2:11" ht="13.5">
      <c r="B41" s="5" t="s">
        <v>34</v>
      </c>
      <c r="C41" s="3">
        <v>630.4</v>
      </c>
      <c r="D41" s="3">
        <v>547</v>
      </c>
      <c r="E41" s="3">
        <v>833.7</v>
      </c>
      <c r="F41" s="3">
        <v>815.8</v>
      </c>
      <c r="G41" s="3">
        <v>579.6</v>
      </c>
      <c r="H41" s="3">
        <v>552.2</v>
      </c>
      <c r="I41" s="3">
        <v>441.1</v>
      </c>
      <c r="J41" s="3">
        <v>432.8</v>
      </c>
      <c r="K41" s="3">
        <v>411.7</v>
      </c>
    </row>
    <row r="42" spans="2:11" ht="13.5">
      <c r="B42" s="5" t="s">
        <v>35</v>
      </c>
      <c r="C42" s="3">
        <v>453.5</v>
      </c>
      <c r="D42" s="3">
        <v>346.5</v>
      </c>
      <c r="E42" s="3">
        <v>659.1</v>
      </c>
      <c r="F42" s="3">
        <v>599.8</v>
      </c>
      <c r="G42" s="3">
        <v>315.6</v>
      </c>
      <c r="H42" s="3">
        <v>319.1</v>
      </c>
      <c r="I42" s="3">
        <v>310.4</v>
      </c>
      <c r="J42" s="3">
        <v>319</v>
      </c>
      <c r="K42" s="3">
        <v>345.6</v>
      </c>
    </row>
    <row r="43" spans="2:11" ht="13.5">
      <c r="B43" s="5" t="s">
        <v>36</v>
      </c>
      <c r="C43" s="3">
        <v>399.1</v>
      </c>
      <c r="D43" s="3">
        <v>511.6</v>
      </c>
      <c r="E43" s="3">
        <v>702.3</v>
      </c>
      <c r="F43" s="3">
        <v>517.1</v>
      </c>
      <c r="G43" s="3">
        <v>400.1</v>
      </c>
      <c r="H43" s="3">
        <v>430</v>
      </c>
      <c r="I43" s="3">
        <v>408.3</v>
      </c>
      <c r="J43" s="3">
        <v>359.7</v>
      </c>
      <c r="K43" s="3">
        <v>359.8</v>
      </c>
    </row>
    <row r="44" spans="1:11" ht="13.5">
      <c r="A44" s="10" t="s">
        <v>55</v>
      </c>
      <c r="B44" s="5"/>
      <c r="C44" s="11">
        <v>530.92</v>
      </c>
      <c r="D44" s="11">
        <v>550.42</v>
      </c>
      <c r="E44" s="11">
        <v>791.58</v>
      </c>
      <c r="F44" s="11">
        <v>715.6</v>
      </c>
      <c r="G44" s="11">
        <v>491.82</v>
      </c>
      <c r="H44" s="11">
        <v>448.8</v>
      </c>
      <c r="I44" s="11">
        <v>407.1</v>
      </c>
      <c r="J44" s="11">
        <v>398.26</v>
      </c>
      <c r="K44" s="11">
        <v>400.5</v>
      </c>
    </row>
    <row r="45" spans="2:11" ht="13.5">
      <c r="B45" s="24" t="s">
        <v>37</v>
      </c>
      <c r="C45" s="3">
        <v>923.4</v>
      </c>
      <c r="D45" s="3">
        <v>813.2</v>
      </c>
      <c r="E45" s="3">
        <v>1207.3</v>
      </c>
      <c r="F45" s="3">
        <v>1082.2</v>
      </c>
      <c r="G45" s="3">
        <v>939.3</v>
      </c>
      <c r="H45" s="3">
        <v>912.6</v>
      </c>
      <c r="I45" s="3">
        <v>787.1</v>
      </c>
      <c r="J45" s="3">
        <v>706.9</v>
      </c>
      <c r="K45" s="3">
        <v>943</v>
      </c>
    </row>
    <row r="46" spans="2:11" ht="13.5">
      <c r="B46" s="24" t="s">
        <v>38</v>
      </c>
      <c r="C46" s="3">
        <v>852.9</v>
      </c>
      <c r="D46" s="3">
        <v>883.9</v>
      </c>
      <c r="E46" s="3">
        <v>938.6</v>
      </c>
      <c r="F46" s="3">
        <v>811.4</v>
      </c>
      <c r="G46" s="3">
        <v>625.3</v>
      </c>
      <c r="H46" s="3">
        <v>576.5</v>
      </c>
      <c r="I46" s="3">
        <v>582.5</v>
      </c>
      <c r="J46" s="3">
        <v>551.7</v>
      </c>
      <c r="K46" s="3">
        <v>545</v>
      </c>
    </row>
    <row r="47" spans="2:11" ht="13.5">
      <c r="B47" s="24" t="s">
        <v>39</v>
      </c>
      <c r="C47" s="3">
        <v>1134.3</v>
      </c>
      <c r="D47" s="3">
        <v>1264.9</v>
      </c>
      <c r="E47" s="3">
        <v>1956</v>
      </c>
      <c r="F47" s="3">
        <v>1621.1</v>
      </c>
      <c r="G47" s="3">
        <v>950.7</v>
      </c>
      <c r="H47" s="3">
        <v>971</v>
      </c>
      <c r="I47" s="3">
        <v>846.1</v>
      </c>
      <c r="J47" s="3">
        <v>943.3</v>
      </c>
      <c r="K47" s="3">
        <v>752.3</v>
      </c>
    </row>
    <row r="48" spans="2:11" ht="13.5">
      <c r="B48" s="24" t="s">
        <v>40</v>
      </c>
      <c r="C48" s="3">
        <v>1216.8</v>
      </c>
      <c r="D48" s="3">
        <v>1724.4</v>
      </c>
      <c r="E48" s="3">
        <v>2121.3</v>
      </c>
      <c r="F48" s="3">
        <v>2209.1</v>
      </c>
      <c r="G48" s="3">
        <v>2152.8</v>
      </c>
      <c r="H48" s="3">
        <v>1860.2</v>
      </c>
      <c r="I48" s="3">
        <v>1668.7</v>
      </c>
      <c r="J48" s="3">
        <v>1580.8</v>
      </c>
      <c r="K48" s="3">
        <v>1651.7</v>
      </c>
    </row>
    <row r="49" spans="1:11" ht="13.5">
      <c r="A49" s="10" t="s">
        <v>56</v>
      </c>
      <c r="B49" s="24"/>
      <c r="C49" s="25">
        <v>1031.85</v>
      </c>
      <c r="D49" s="25">
        <v>1171.6</v>
      </c>
      <c r="E49" s="25">
        <v>1555.8</v>
      </c>
      <c r="F49" s="25">
        <v>1430.95</v>
      </c>
      <c r="G49" s="25">
        <v>1167.025</v>
      </c>
      <c r="H49" s="25">
        <v>1080.075</v>
      </c>
      <c r="I49" s="25">
        <v>971.1</v>
      </c>
      <c r="J49" s="25">
        <v>945.675</v>
      </c>
      <c r="K49" s="25">
        <v>973</v>
      </c>
    </row>
    <row r="50" spans="2:11" ht="13.5">
      <c r="B50" s="26" t="s">
        <v>41</v>
      </c>
      <c r="C50" s="3">
        <v>896.6</v>
      </c>
      <c r="D50" s="3">
        <v>1041.6</v>
      </c>
      <c r="E50" s="3">
        <v>1484.8</v>
      </c>
      <c r="F50" s="3">
        <v>1388.7</v>
      </c>
      <c r="G50" s="3">
        <v>1005.6</v>
      </c>
      <c r="H50" s="3">
        <v>1090</v>
      </c>
      <c r="I50" s="3">
        <v>908.3</v>
      </c>
      <c r="J50" s="3">
        <v>853</v>
      </c>
      <c r="K50" s="3">
        <v>916.9</v>
      </c>
    </row>
    <row r="51" spans="2:11" ht="13.5">
      <c r="B51" s="26" t="s">
        <v>42</v>
      </c>
      <c r="C51" s="3">
        <v>1205.9</v>
      </c>
      <c r="D51" s="3">
        <v>1349.5</v>
      </c>
      <c r="E51" s="3">
        <v>1918.4</v>
      </c>
      <c r="F51" s="3">
        <v>1683.7</v>
      </c>
      <c r="G51" s="3">
        <v>1312.7</v>
      </c>
      <c r="H51" s="3">
        <v>1452</v>
      </c>
      <c r="I51" s="3">
        <v>1332.3</v>
      </c>
      <c r="J51" s="3">
        <v>1046.1</v>
      </c>
      <c r="K51" s="3">
        <v>1459.1</v>
      </c>
    </row>
    <row r="52" spans="2:11" ht="13.5">
      <c r="B52" s="26" t="s">
        <v>43</v>
      </c>
      <c r="C52" s="3">
        <v>756.8</v>
      </c>
      <c r="D52" s="3">
        <v>1087.3</v>
      </c>
      <c r="E52" s="3">
        <v>1430.8</v>
      </c>
      <c r="F52" s="3">
        <v>1392.1</v>
      </c>
      <c r="G52" s="3">
        <v>1034.8</v>
      </c>
      <c r="H52" s="3">
        <v>1055.4</v>
      </c>
      <c r="I52" s="3">
        <v>935.1</v>
      </c>
      <c r="J52" s="3">
        <v>861.8</v>
      </c>
      <c r="K52" s="3">
        <v>1084.1</v>
      </c>
    </row>
    <row r="53" spans="2:11" ht="13.5">
      <c r="B53" s="26" t="s">
        <v>44</v>
      </c>
      <c r="C53" s="3">
        <v>1600.1</v>
      </c>
      <c r="D53" s="3">
        <v>1770.7</v>
      </c>
      <c r="E53" s="3">
        <v>2185.7</v>
      </c>
      <c r="F53" s="3">
        <v>2193.6</v>
      </c>
      <c r="G53" s="3">
        <v>1654.9</v>
      </c>
      <c r="H53" s="3">
        <v>1781</v>
      </c>
      <c r="I53" s="3">
        <v>1755.2</v>
      </c>
      <c r="J53" s="3">
        <v>1617.3</v>
      </c>
      <c r="K53" s="3">
        <v>1591.6</v>
      </c>
    </row>
    <row r="54" spans="2:11" ht="13.5">
      <c r="B54" s="26" t="s">
        <v>45</v>
      </c>
      <c r="C54" s="3">
        <v>555.5</v>
      </c>
      <c r="D54" s="3">
        <v>526.3</v>
      </c>
      <c r="E54" s="3">
        <v>999</v>
      </c>
      <c r="F54" s="3">
        <v>917.3</v>
      </c>
      <c r="G54" s="3">
        <v>712.6</v>
      </c>
      <c r="H54" s="3">
        <v>825.6</v>
      </c>
      <c r="I54" s="3">
        <v>727.4</v>
      </c>
      <c r="J54" s="3">
        <v>699.6</v>
      </c>
      <c r="K54" s="3">
        <v>720.6</v>
      </c>
    </row>
    <row r="55" spans="2:11" ht="13.5">
      <c r="B55" s="26" t="s">
        <v>46</v>
      </c>
      <c r="C55" s="3">
        <v>1286.2</v>
      </c>
      <c r="D55" s="3">
        <v>1523.5</v>
      </c>
      <c r="E55" s="3">
        <v>2076.9</v>
      </c>
      <c r="F55" s="3">
        <v>1877.7</v>
      </c>
      <c r="G55" s="3">
        <v>1680.4</v>
      </c>
      <c r="H55" s="3">
        <v>1705.5</v>
      </c>
      <c r="I55" s="3">
        <v>1635.1</v>
      </c>
      <c r="J55" s="3">
        <v>1729</v>
      </c>
      <c r="K55" s="3">
        <v>1475</v>
      </c>
    </row>
    <row r="56" spans="2:11" ht="13.5">
      <c r="B56" s="26" t="s">
        <v>3</v>
      </c>
      <c r="C56" s="3">
        <v>542.4</v>
      </c>
      <c r="D56" s="3">
        <v>768.7</v>
      </c>
      <c r="E56" s="3">
        <v>1114.7</v>
      </c>
      <c r="F56" s="3">
        <v>1043.6</v>
      </c>
      <c r="G56" s="3">
        <v>756.6</v>
      </c>
      <c r="H56" s="3">
        <v>843.9</v>
      </c>
      <c r="I56" s="3">
        <v>897.1</v>
      </c>
      <c r="J56" s="3">
        <v>878.1</v>
      </c>
      <c r="K56" s="3">
        <v>887.2</v>
      </c>
    </row>
    <row r="57" spans="1:11" ht="13.5">
      <c r="A57" s="10" t="s">
        <v>57</v>
      </c>
      <c r="B57" s="27"/>
      <c r="C57" s="28">
        <v>977.642857142857</v>
      </c>
      <c r="D57" s="28">
        <v>1152.5142857142857</v>
      </c>
      <c r="E57" s="28">
        <v>1601.4714285714288</v>
      </c>
      <c r="F57" s="28">
        <v>1499.5285714285715</v>
      </c>
      <c r="G57" s="28">
        <v>1165.3714285714286</v>
      </c>
      <c r="H57" s="28">
        <v>1250.4857142857143</v>
      </c>
      <c r="I57" s="28">
        <v>1170.0714285714287</v>
      </c>
      <c r="J57" s="28">
        <v>1097.8428571428572</v>
      </c>
      <c r="K57" s="28">
        <v>1162.0714285714287</v>
      </c>
    </row>
    <row r="58" spans="1:11" ht="13.5">
      <c r="A58" s="10" t="s">
        <v>58</v>
      </c>
      <c r="B58" s="29" t="s">
        <v>47</v>
      </c>
      <c r="C58" s="7">
        <v>1201</v>
      </c>
      <c r="D58" s="7">
        <v>914.6</v>
      </c>
      <c r="E58" s="7">
        <v>1033.4</v>
      </c>
      <c r="F58" s="7">
        <v>1049.7</v>
      </c>
      <c r="G58" s="7">
        <v>1096.5</v>
      </c>
      <c r="H58" s="7">
        <v>996.5</v>
      </c>
      <c r="I58" s="7">
        <v>909.6</v>
      </c>
      <c r="J58" s="7">
        <v>728.7</v>
      </c>
      <c r="K58" s="7">
        <v>922</v>
      </c>
    </row>
    <row r="59" spans="2:11" ht="13.5">
      <c r="B59" s="30" t="s">
        <v>65</v>
      </c>
      <c r="C59" s="8">
        <v>1065.5</v>
      </c>
      <c r="D59" s="8">
        <v>1163.1</v>
      </c>
      <c r="E59" s="8">
        <v>1442.1</v>
      </c>
      <c r="F59" s="8">
        <v>1387.8</v>
      </c>
      <c r="G59" s="8">
        <v>1141.4</v>
      </c>
      <c r="H59" s="8">
        <v>1084.2</v>
      </c>
      <c r="I59" s="8">
        <v>1034</v>
      </c>
      <c r="J59" s="8">
        <v>1021.2</v>
      </c>
      <c r="K59" s="8">
        <v>1106.2</v>
      </c>
    </row>
    <row r="61" spans="4:11" ht="13.5">
      <c r="D61" s="45"/>
      <c r="H61" s="12"/>
      <c r="I61" s="12"/>
      <c r="J61" s="12"/>
      <c r="K61" s="12" t="s">
        <v>70</v>
      </c>
    </row>
    <row r="62" spans="4:11" ht="13.5">
      <c r="D62" s="45"/>
      <c r="H62" s="12"/>
      <c r="I62" s="12"/>
      <c r="J62" s="12"/>
      <c r="K62" s="12" t="s">
        <v>63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2006-10-19T05:06:52Z</dcterms:modified>
  <cp:category/>
  <cp:version/>
  <cp:contentType/>
  <cp:contentStatus/>
</cp:coreProperties>
</file>