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20" windowWidth="15480" windowHeight="11235" tabRatio="368" activeTab="0"/>
  </bookViews>
  <sheets>
    <sheet name="円グラフ" sheetId="1" r:id="rId1"/>
    <sheet name="横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<sst xmlns="http://schemas.openxmlformats.org/spreadsheetml/2006/main" count="168" uniqueCount="93">
  <si>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</si>
  <si>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</si>
  <si>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</si>
  <si>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</si>
  <si>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</si>
  <si>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</si>
  <si>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</si>
  <si>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</si>
  <si>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</si>
  <si>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</si>
  <si>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</si>
  <si>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</si>
  <si>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</si>
  <si>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</si>
  <si>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</si>
  <si>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</si>
  <si>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</si>
  <si>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</si>
  <si>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</si>
  <si>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</si>
  <si>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</si>
  <si>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</si>
  <si>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</si>
  <si>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</si>
  <si>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</si>
  <si>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</si>
  <si>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</si>
  <si>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</si>
  <si>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</si>
  <si>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</si>
  <si>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</si>
  <si>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</si>
  <si>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</si>
  <si>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</si>
  <si>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</si>
  <si>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</si>
  <si>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</si>
  <si>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</si>
  <si>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</si>
  <si>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</si>
  <si>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</si>
  <si>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</si>
  <si>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</si>
  <si>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</si>
  <si>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</si>
  <si>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</si>
  <si>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</si>
  <si>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</si>
  <si>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</si>
  <si>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</si>
  <si>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</si>
  <si>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</si>
  <si>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</si>
  <si>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</si>
  <si>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</si>
  <si>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</si>
  <si>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</si>
  <si>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</si>
  <si>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</si>
  <si>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平成10年</t>
  </si>
  <si>
    <t>平成11年</t>
  </si>
  <si>
    <t>耕地面積</t>
  </si>
  <si>
    <t>単位：（ha）資料：農林水産統計速報「耕地面積」</t>
  </si>
  <si>
    <t>(毎年の調査)</t>
  </si>
  <si>
    <t>隣接県</t>
  </si>
  <si>
    <t>全国合計</t>
  </si>
  <si>
    <t>平成２年</t>
  </si>
  <si>
    <t>平成８年</t>
  </si>
  <si>
    <t>平成９年</t>
  </si>
  <si>
    <t>平成13年</t>
  </si>
  <si>
    <t>平成14年</t>
  </si>
  <si>
    <t>その他</t>
  </si>
  <si>
    <t>全国</t>
  </si>
  <si>
    <t>新潟県</t>
  </si>
  <si>
    <t>富山県</t>
  </si>
  <si>
    <t>石川県</t>
  </si>
  <si>
    <t>福井県</t>
  </si>
  <si>
    <t>新潟県</t>
  </si>
  <si>
    <t>山形県</t>
  </si>
  <si>
    <t>福島県</t>
  </si>
  <si>
    <t>長野県</t>
  </si>
  <si>
    <t>岐阜県</t>
  </si>
  <si>
    <t>平成15年</t>
  </si>
  <si>
    <t>平成16年</t>
  </si>
  <si>
    <t>平成16年</t>
  </si>
  <si>
    <t>次回最新は平成17年の統計</t>
  </si>
  <si>
    <t>地域別耕地面積の割合</t>
  </si>
  <si>
    <t>北陸の県別耕地面積の割合</t>
  </si>
  <si>
    <t>県別耕地面積の推移</t>
  </si>
  <si>
    <t>地域別耕地面積の推移</t>
  </si>
  <si>
    <t>耕地面積（地域別）</t>
  </si>
  <si>
    <t>耕地面積（北陸県内）</t>
  </si>
  <si>
    <t>単位：（ha）資料：農林水産統計速報「耕地面積」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</si>
</sst>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94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0" fontId="6" fillId="3" borderId="11" xfId="22" applyFont="1" applyFill="1" applyBorder="1" applyAlignment="1">
      <alignment horizontal="distributed"/>
      <protection/>
    </xf>
    <xf numFmtId="0" fontId="6" fillId="0" borderId="4" xfId="24" applyFont="1" applyFill="1" applyBorder="1" applyAlignment="1">
      <alignment horizontal="center"/>
      <protection/>
    </xf>
    <xf numFmtId="0" fontId="6" fillId="0" borderId="4" xfId="22" applyFont="1" applyFill="1" applyBorder="1" applyAlignment="1">
      <alignment horizontal="center"/>
      <protection/>
    </xf>
    <xf numFmtId="0" fontId="6" fillId="0" borderId="0" xfId="24" applyFont="1" applyBorder="1" applyAlignment="1">
      <alignment horizontal="distributed"/>
      <protection/>
    </xf>
    <xf numFmtId="0" fontId="6" fillId="0" borderId="0" xfId="24" applyFont="1" applyFill="1" applyBorder="1" applyAlignment="1">
      <alignment horizontal="distributed"/>
      <protection/>
    </xf>
    <xf numFmtId="0" fontId="6" fillId="0" borderId="4" xfId="24" applyFont="1" applyBorder="1" applyAlignment="1">
      <alignment horizontal="center"/>
      <protection/>
    </xf>
    <xf numFmtId="0" fontId="6" fillId="0" borderId="0" xfId="24" applyFont="1" applyFill="1" applyBorder="1" applyAlignment="1">
      <alignment horizontal="center"/>
      <protection/>
    </xf>
    <xf numFmtId="177" fontId="6" fillId="0" borderId="0" xfId="22" applyNumberFormat="1" applyFont="1" applyFill="1" applyBorder="1">
      <alignment/>
      <protection/>
    </xf>
    <xf numFmtId="0" fontId="6" fillId="0" borderId="0" xfId="24" applyFont="1" applyBorder="1">
      <alignment/>
      <protection/>
    </xf>
    <xf numFmtId="177" fontId="6" fillId="0" borderId="0" xfId="24" applyNumberFormat="1" applyFont="1" applyFill="1" applyBorder="1" applyAlignment="1">
      <alignment horizontal="right"/>
      <protection/>
    </xf>
    <xf numFmtId="177" fontId="6" fillId="0" borderId="0" xfId="24" applyNumberFormat="1" applyFont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0" xfId="24" applyFont="1" applyFill="1" applyBorder="1" applyAlignment="1">
      <alignment vertical="center"/>
      <protection/>
    </xf>
    <xf numFmtId="0" fontId="6" fillId="0" borderId="2" xfId="22" applyFont="1" applyFill="1" applyBorder="1" applyAlignment="1">
      <alignment horizontal="center" vertical="center"/>
      <protection/>
    </xf>
    <xf numFmtId="0" fontId="6" fillId="0" borderId="6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6" fillId="3" borderId="4" xfId="22" applyFont="1" applyFill="1" applyBorder="1" applyAlignment="1">
      <alignment horizontal="distributed"/>
      <protection/>
    </xf>
    <xf numFmtId="179" fontId="6" fillId="0" borderId="4" xfId="22" applyNumberFormat="1" applyFont="1" applyFill="1" applyBorder="1">
      <alignment/>
      <protection/>
    </xf>
    <xf numFmtId="178" fontId="6" fillId="0" borderId="6" xfId="16" applyNumberFormat="1" applyFont="1" applyFill="1" applyBorder="1" applyAlignment="1">
      <alignment/>
    </xf>
    <xf numFmtId="178" fontId="6" fillId="0" borderId="2" xfId="16" applyNumberFormat="1" applyFont="1" applyFill="1" applyBorder="1" applyAlignment="1">
      <alignment/>
    </xf>
    <xf numFmtId="178" fontId="6" fillId="0" borderId="2" xfId="16" applyNumberFormat="1" applyFont="1" applyFill="1" applyBorder="1" applyAlignment="1">
      <alignment/>
    </xf>
    <xf numFmtId="178" fontId="6" fillId="0" borderId="9" xfId="16" applyNumberFormat="1" applyFont="1" applyFill="1" applyBorder="1" applyAlignment="1">
      <alignment/>
    </xf>
    <xf numFmtId="178" fontId="6" fillId="0" borderId="4" xfId="16" applyNumberFormat="1" applyFont="1" applyFill="1" applyBorder="1" applyAlignment="1">
      <alignment/>
    </xf>
    <xf numFmtId="180" fontId="6" fillId="0" borderId="0" xfId="0" applyNumberFormat="1" applyFont="1" applyAlignment="1">
      <alignment/>
    </xf>
    <xf numFmtId="178" fontId="6" fillId="0" borderId="7" xfId="16" applyNumberFormat="1" applyFont="1" applyFill="1" applyBorder="1" applyAlignment="1">
      <alignment/>
    </xf>
    <xf numFmtId="178" fontId="6" fillId="0" borderId="1" xfId="16" applyNumberFormat="1" applyFont="1" applyFill="1" applyBorder="1" applyAlignment="1">
      <alignment/>
    </xf>
    <xf numFmtId="0" fontId="6" fillId="0" borderId="4" xfId="24" applyFont="1" applyFill="1" applyBorder="1">
      <alignment/>
      <protection/>
    </xf>
    <xf numFmtId="0" fontId="6" fillId="0" borderId="4" xfId="24" applyFont="1" applyBorder="1">
      <alignment/>
      <protection/>
    </xf>
    <xf numFmtId="0" fontId="6" fillId="3" borderId="10" xfId="21" applyFont="1" applyFill="1" applyBorder="1" applyAlignment="1">
      <alignment horizontal="center"/>
      <protection/>
    </xf>
    <xf numFmtId="177" fontId="6" fillId="0" borderId="2" xfId="24" applyNumberFormat="1" applyFont="1" applyFill="1" applyBorder="1" applyAlignment="1">
      <alignment horizontal="right"/>
      <protection/>
    </xf>
    <xf numFmtId="0" fontId="7" fillId="0" borderId="0" xfId="24" applyFont="1" applyAlignment="1">
      <alignment/>
      <protection/>
    </xf>
    <xf numFmtId="0" fontId="6" fillId="0" borderId="0" xfId="24" applyFont="1" applyAlignment="1">
      <alignment horizontal="center"/>
      <protection/>
    </xf>
    <xf numFmtId="0" fontId="6" fillId="3" borderId="11" xfId="22" applyFont="1" applyFill="1" applyBorder="1" applyAlignment="1">
      <alignment horizontal="center"/>
      <protection/>
    </xf>
    <xf numFmtId="0" fontId="6" fillId="0" borderId="8" xfId="24" applyFont="1" applyFill="1" applyBorder="1" applyAlignment="1">
      <alignment horizontal="center"/>
      <protection/>
    </xf>
    <xf numFmtId="0" fontId="6" fillId="0" borderId="11" xfId="24" applyFont="1" applyFill="1" applyBorder="1" applyAlignment="1">
      <alignment horizontal="center"/>
      <protection/>
    </xf>
    <xf numFmtId="0" fontId="6" fillId="0" borderId="11" xfId="24" applyFont="1" applyFill="1" applyBorder="1" applyAlignment="1">
      <alignment horizontal="center" vertical="center"/>
      <protection/>
    </xf>
    <xf numFmtId="0" fontId="6" fillId="0" borderId="4" xfId="24" applyFont="1" applyFill="1" applyBorder="1" applyAlignment="1">
      <alignment horizontal="center" vertical="center"/>
      <protection/>
    </xf>
    <xf numFmtId="0" fontId="6" fillId="3" borderId="4" xfId="22" applyFont="1" applyFill="1" applyBorder="1" applyAlignment="1">
      <alignment horizontal="center" vertical="center"/>
      <protection/>
    </xf>
    <xf numFmtId="178" fontId="6" fillId="0" borderId="5" xfId="16" applyNumberFormat="1" applyFont="1" applyFill="1" applyBorder="1" applyAlignment="1">
      <alignment/>
    </xf>
    <xf numFmtId="178" fontId="6" fillId="0" borderId="0" xfId="16" applyNumberFormat="1" applyFont="1" applyFill="1" applyBorder="1" applyAlignment="1">
      <alignment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9"/>
          <c:w val="0.9125"/>
          <c:h val="0.928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'円グラフ'!$C$4:$C$8</c:f>
              <c:strCache/>
            </c:strRef>
          </c:cat>
          <c:val>
            <c:numRef>
              <c:f>'円グラフ'!$D$4:$D$8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"/>
          <c:y val="0.0395"/>
          <c:w val="0.7915"/>
          <c:h val="0.930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'円グラフ'!$C$29:$C$32</c:f>
              <c:strCache/>
            </c:strRef>
          </c:cat>
          <c:val>
            <c:numRef>
              <c:f>'円グラフ'!$D$29:$D$32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205"/>
          <c:w val="0.86225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'横棒グラフ'!$D$2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'横棒グラフ'!$C$3:$C$10</c:f>
              <c:strCache/>
            </c:strRef>
          </c:cat>
          <c:val>
            <c:numRef>
              <c:f>'横棒グラフ'!$D$3:$D$10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'横棒グラフ'!$E$2</c:f>
              <c:strCache>
                <c:ptCount val="1"/>
                <c:pt idx="0">
                  <c:v>平成８年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'横棒グラフ'!$C$3:$C$10</c:f>
              <c:strCache/>
            </c:strRef>
          </c:cat>
          <c:val>
            <c:numRef>
              <c:f>'横棒グラフ'!$E$3:$E$10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2"/>
          <c:tx>
            <c:strRef>
              <c:f>'横棒グラフ'!$F$2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'横棒グラフ'!$C$3:$C$10</c:f>
              <c:strCache/>
            </c:strRef>
          </c:cat>
          <c:val>
            <c:numRef>
              <c:f>'横棒グラフ'!$F$3:$F$10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2058013"/>
        <c:axId val="42977798"/>
      </c:barChart>
      <c:catAx>
        <c:axId val="420580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2977798"/>
        <c:crosses val="autoZero"/>
        <c:auto val="1"/>
        <c:lblOffset val="100"/>
        <c:noMultiLvlLbl val="0"/>
      </c:catAx>
      <c:valAx>
        <c:axId val="42977798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05801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8975"/>
          <c:y val="0.73025"/>
          <c:w val="0.09425"/>
          <c:h val="0.2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25"/>
          <c:w val="0.895"/>
          <c:h val="0.957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'折れ線グラフ'!$C$3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'折れ線グラフ'!$D$2:$M$2</c:f>
              <c:strCache/>
            </c:strRef>
          </c:cat>
          <c:val>
            <c:numRef>
              <c:f>'折れ線グラフ'!$D$3:$M$3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'折れ線グラフ'!$C$4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'折れ線グラフ'!$D$2:$M$2</c:f>
              <c:strCache/>
            </c:strRef>
          </c:cat>
          <c:val>
            <c:numRef>
              <c:f>'折れ線グラフ'!$D$4:$M$4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'折れ線グラフ'!$C$5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'折れ線グラフ'!$D$2:$M$2</c:f>
              <c:strCache/>
            </c:strRef>
          </c:cat>
          <c:val>
            <c:numRef>
              <c:f>'折れ線グラフ'!$D$5:$M$5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'折れ線グラフ'!$C$6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'折れ線グラフ'!$D$2:$M$2</c:f>
              <c:strCache/>
            </c:strRef>
          </c:cat>
          <c:val>
            <c:numRef>
              <c:f>'折れ線グラフ'!$D$6:$M$6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1255863"/>
        <c:axId val="58649584"/>
      </c:lineChart>
      <c:catAx>
        <c:axId val="51255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649584"/>
        <c:crosses val="autoZero"/>
        <c:auto val="1"/>
        <c:lblOffset val="100"/>
        <c:noMultiLvlLbl val="0"/>
      </c:catAx>
      <c:valAx>
        <c:axId val="58649584"/>
        <c:scaling>
          <c:orientation val="minMax"/>
          <c:max val="980000"/>
          <c:min val="2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255863"/>
        <c:crossesAt val="1"/>
        <c:crossBetween val="midCat"/>
        <c:dispUnits>
          <c:builtInUnit val="hundreds"/>
        </c:dispUnits>
        <c:majorUnit val="15000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1375"/>
          <c:y val="0.74825"/>
          <c:w val="0.08525"/>
          <c:h val="0.19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35"/>
          <c:w val="0.8935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'折れ線グラフ'!$C$37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'折れ線グラフ'!$D$36:$M$36</c:f>
              <c:strCache/>
            </c:strRef>
          </c:cat>
          <c:val>
            <c:numRef>
              <c:f>'折れ線グラフ'!$D$37:$M$37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'折れ線グラフ'!$C$38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'折れ線グラフ'!$D$36:$M$36</c:f>
              <c:strCache/>
            </c:strRef>
          </c:cat>
          <c:val>
            <c:numRef>
              <c:f>'折れ線グラフ'!$D$38:$M$38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'折れ線グラフ'!$C$39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'折れ線グラフ'!$D$36:$M$36</c:f>
              <c:strCache/>
            </c:strRef>
          </c:cat>
          <c:val>
            <c:numRef>
              <c:f>'折れ線グラフ'!$D$39:$M$39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'折れ線グラフ'!$C$40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'折れ線グラフ'!$D$36:$M$36</c:f>
              <c:strCache/>
            </c:strRef>
          </c:cat>
          <c:val>
            <c:numRef>
              <c:f>'折れ線グラフ'!$D$40:$M$40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'折れ線グラフ'!$C$41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'折れ線グラフ'!$D$36:$M$36</c:f>
              <c:strCache/>
            </c:strRef>
          </c:cat>
          <c:val>
            <c:numRef>
              <c:f>'折れ線グラフ'!$D$41:$M$41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8084209"/>
        <c:axId val="52995834"/>
      </c:lineChart>
      <c:catAx>
        <c:axId val="58084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995834"/>
        <c:crosses val="autoZero"/>
        <c:auto val="1"/>
        <c:lblOffset val="100"/>
        <c:noMultiLvlLbl val="0"/>
      </c:catAx>
      <c:valAx>
        <c:axId val="52995834"/>
        <c:scaling>
          <c:orientation val="minMax"/>
          <c:max val="1"/>
          <c:min val="0.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084209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1025"/>
          <c:y val="0.72325"/>
          <c:w val="0.08525"/>
          <c:h val="0.2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0.4295</cdr:y>
    </cdr:from>
    <cdr:to>
      <cdr:x>0.675</cdr:x>
      <cdr:y>0.57175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1695450"/>
          <a:ext cx="19526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4,714,000ha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0.35725</cdr:x>
      <cdr:y>0.4425</cdr:y>
    </cdr:from>
    <cdr:to>
      <cdr:x>0.673</cdr:x>
      <cdr:y>0.5605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1743075"/>
          <a:ext cx="18192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北陸（16年）
325,900ha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457700" y="342900"/>
        <a:ext cx="57626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27</xdr:row>
      <xdr:rowOff>0</xdr:rowOff>
    </xdr:from>
    <xdr:to>
      <xdr:col>10</xdr:col>
      <xdr:colOff>57150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4514850" y="4648200"/>
        <a:ext cx="57626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</cdr:x>
      <cdr:y>0.009</cdr:y>
    </cdr:from>
    <cdr:to>
      <cdr:x>0.9255</cdr:x>
      <cdr:y>0.0535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0" y="38100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ha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12</xdr:col>
      <xdr:colOff>0</xdr:colOff>
      <xdr:row>36</xdr:row>
      <xdr:rowOff>0</xdr:rowOff>
    </xdr:to>
    <xdr:graphicFrame>
      <xdr:nvGraphicFramePr>
        <xdr:cNvPr id="1" name="Chart 4"/>
        <xdr:cNvGraphicFramePr/>
      </xdr:nvGraphicFramePr>
      <xdr:xfrm>
        <a:off x="1962150" y="1895475"/>
        <a:ext cx="105632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0.0055</cdr:y>
    </cdr:from>
    <cdr:to>
      <cdr:x>0.0485</cdr:x>
      <cdr:y>0.052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1905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百ha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12</xdr:col>
      <xdr:colOff>0</xdr:colOff>
      <xdr:row>33</xdr:row>
      <xdr:rowOff>0</xdr:rowOff>
    </xdr:to>
    <xdr:graphicFrame>
      <xdr:nvGraphicFramePr>
        <xdr:cNvPr id="1" name="Chart 5"/>
        <xdr:cNvGraphicFramePr/>
      </xdr:nvGraphicFramePr>
      <xdr:xfrm>
        <a:off x="1962150" y="1381125"/>
        <a:ext cx="105632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12</xdr:col>
      <xdr:colOff>0</xdr:colOff>
      <xdr:row>67</xdr:row>
      <xdr:rowOff>0</xdr:rowOff>
    </xdr:to>
    <xdr:graphicFrame>
      <xdr:nvGraphicFramePr>
        <xdr:cNvPr id="2" name="Chart 6"/>
        <xdr:cNvGraphicFramePr/>
      </xdr:nvGraphicFramePr>
      <xdr:xfrm>
        <a:off x="1962150" y="7248525"/>
        <a:ext cx="105632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1" width="12.09765625" style="1" bestFit="1" customWidth="1"/>
    <col min="12" max="13" width="12.09765625" style="1" customWidth="1"/>
    <col min="14" max="16384" width="9" style="1" customWidth="1"/>
  </cols>
  <sheetData>
    <row r="1" spans="2:5" ht="13.5">
      <c r="B1" s="4" t="s">
        <v>90</v>
      </c>
      <c r="E1" s="1"/>
    </row>
    <row r="2" ht="13.5">
      <c r="B2" s="6" t="s">
        <v>62</v>
      </c>
    </row>
    <row r="3" spans="3:11" ht="13.5">
      <c r="C3" s="47" t="s">
        <v>4</v>
      </c>
      <c r="D3" s="14" t="s">
        <v>84</v>
      </c>
      <c r="E3" s="1"/>
      <c r="J3" s="12"/>
      <c r="K3" s="12"/>
    </row>
    <row r="4" spans="3:5" ht="13.5">
      <c r="C4" s="48" t="s">
        <v>49</v>
      </c>
      <c r="D4" s="43">
        <v>887600</v>
      </c>
      <c r="E4" s="1"/>
    </row>
    <row r="5" spans="3:11" ht="13.5">
      <c r="C5" s="48" t="s">
        <v>50</v>
      </c>
      <c r="D5" s="43">
        <v>777290</v>
      </c>
      <c r="E5" s="1"/>
      <c r="J5" s="12"/>
      <c r="K5" s="12"/>
    </row>
    <row r="6" spans="3:6" ht="14.25">
      <c r="C6" s="48" t="s">
        <v>53</v>
      </c>
      <c r="D6" s="43">
        <v>325900</v>
      </c>
      <c r="E6" s="1"/>
      <c r="F6"/>
    </row>
    <row r="7" spans="3:5" ht="13.5">
      <c r="C7" s="48" t="s">
        <v>51</v>
      </c>
      <c r="D7" s="43">
        <v>241100</v>
      </c>
      <c r="E7" s="1"/>
    </row>
    <row r="8" spans="3:5" ht="13.5">
      <c r="C8" s="52" t="s">
        <v>71</v>
      </c>
      <c r="D8" s="74">
        <v>2482110</v>
      </c>
      <c r="E8" s="57"/>
    </row>
    <row r="9" spans="1:7" ht="13.5">
      <c r="A9" s="50"/>
      <c r="B9" s="50"/>
      <c r="C9" s="48" t="s">
        <v>65</v>
      </c>
      <c r="D9" s="69">
        <v>4714000</v>
      </c>
      <c r="E9" s="1"/>
      <c r="F9" s="53"/>
      <c r="G9" s="54"/>
    </row>
    <row r="10" spans="1:4" ht="13.5">
      <c r="A10" s="50"/>
      <c r="B10" s="50"/>
      <c r="C10" s="51"/>
      <c r="D10" s="2"/>
    </row>
    <row r="11" spans="1:3" ht="13.5">
      <c r="A11" s="50"/>
      <c r="B11" s="50"/>
      <c r="C11" s="51"/>
    </row>
    <row r="12" spans="1:3" ht="13.5">
      <c r="A12" s="50"/>
      <c r="B12" s="50"/>
      <c r="C12" s="51"/>
    </row>
    <row r="13" spans="1:3" ht="13.5">
      <c r="A13" s="50"/>
      <c r="B13" s="50"/>
      <c r="C13" s="55"/>
    </row>
    <row r="14" spans="1:9" ht="13.5">
      <c r="A14" s="50"/>
      <c r="B14" s="50"/>
      <c r="E14" s="56"/>
      <c r="I14" s="57"/>
    </row>
    <row r="15" spans="1:5" ht="13.5">
      <c r="A15" s="50"/>
      <c r="B15" s="50"/>
      <c r="E15" s="56"/>
    </row>
    <row r="16" spans="1:5" ht="13.5">
      <c r="A16" s="50"/>
      <c r="B16" s="50"/>
      <c r="E16" s="56"/>
    </row>
    <row r="17" spans="1:8" ht="13.5">
      <c r="A17" s="50"/>
      <c r="B17" s="50"/>
      <c r="E17" s="56"/>
      <c r="H17" s="57"/>
    </row>
    <row r="18" spans="5:8" ht="13.5">
      <c r="E18" s="54"/>
      <c r="H18" s="56"/>
    </row>
    <row r="19" spans="4:5" ht="13.5">
      <c r="D19" s="53"/>
      <c r="E19" s="54"/>
    </row>
    <row r="20" spans="4:5" ht="13.5">
      <c r="D20" s="53"/>
      <c r="E20" s="54"/>
    </row>
    <row r="21" spans="4:5" ht="13.5">
      <c r="D21" s="53"/>
      <c r="E21" s="54"/>
    </row>
    <row r="22" ht="13.5"/>
    <row r="23" ht="13.5"/>
    <row r="24" ht="13.5"/>
    <row r="25" ht="13.5"/>
    <row r="26" ht="14.25">
      <c r="F26" t="s">
        <v>86</v>
      </c>
    </row>
    <row r="27" ht="13.5">
      <c r="B27" s="77" t="s">
        <v>91</v>
      </c>
    </row>
    <row r="28" spans="3:5" ht="13.5">
      <c r="C28" s="63" t="s">
        <v>4</v>
      </c>
      <c r="D28" s="14" t="s">
        <v>83</v>
      </c>
      <c r="E28" s="56"/>
    </row>
    <row r="29" spans="3:4" ht="13.5">
      <c r="C29" s="49" t="s">
        <v>73</v>
      </c>
      <c r="D29" s="69">
        <v>178800</v>
      </c>
    </row>
    <row r="30" spans="3:4" ht="13.5">
      <c r="C30" s="49" t="s">
        <v>74</v>
      </c>
      <c r="D30" s="69">
        <v>60200</v>
      </c>
    </row>
    <row r="31" spans="3:4" ht="13.5">
      <c r="C31" s="49" t="s">
        <v>75</v>
      </c>
      <c r="D31" s="69">
        <v>45000</v>
      </c>
    </row>
    <row r="32" spans="3:4" ht="13.5">
      <c r="C32" s="34" t="s">
        <v>76</v>
      </c>
      <c r="D32" s="69">
        <v>41900</v>
      </c>
    </row>
    <row r="33" spans="3:4" ht="13.5">
      <c r="C33" s="48" t="s">
        <v>53</v>
      </c>
      <c r="D33" s="43">
        <v>325900</v>
      </c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4.25">
      <c r="G46"/>
    </row>
    <row r="47" ht="13.5"/>
    <row r="48" ht="13.5"/>
    <row r="49" ht="13.5"/>
    <row r="50" ht="13.5"/>
    <row r="51" ht="14.25">
      <c r="F51" t="s">
        <v>87</v>
      </c>
    </row>
    <row r="54" ht="13.5">
      <c r="D54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9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1" width="12.09765625" style="1" bestFit="1" customWidth="1"/>
    <col min="12" max="13" width="12.09765625" style="1" customWidth="1"/>
    <col min="14" max="16384" width="9" style="1" customWidth="1"/>
  </cols>
  <sheetData>
    <row r="2" spans="2:12" ht="13.5">
      <c r="B2" s="50"/>
      <c r="C2" s="84" t="s">
        <v>4</v>
      </c>
      <c r="D2" s="14" t="s">
        <v>66</v>
      </c>
      <c r="E2" s="14" t="s">
        <v>67</v>
      </c>
      <c r="F2" s="75" t="s">
        <v>83</v>
      </c>
      <c r="G2" s="58"/>
      <c r="H2" s="58"/>
      <c r="I2" s="58"/>
      <c r="J2" s="58"/>
      <c r="K2" s="58"/>
      <c r="L2" s="58"/>
    </row>
    <row r="3" spans="2:12" ht="13.5">
      <c r="B3" s="59"/>
      <c r="C3" s="61" t="s">
        <v>77</v>
      </c>
      <c r="D3" s="38">
        <v>195600</v>
      </c>
      <c r="E3" s="38">
        <v>185900</v>
      </c>
      <c r="F3" s="65">
        <v>178800</v>
      </c>
      <c r="G3" s="54"/>
      <c r="H3" s="56"/>
      <c r="I3" s="56"/>
      <c r="J3" s="56"/>
      <c r="K3" s="56"/>
      <c r="L3" s="86"/>
    </row>
    <row r="4" spans="2:12" ht="13.5">
      <c r="B4" s="59"/>
      <c r="C4" s="60" t="s">
        <v>74</v>
      </c>
      <c r="D4" s="76">
        <v>68000</v>
      </c>
      <c r="E4" s="76">
        <v>63600</v>
      </c>
      <c r="F4" s="66">
        <v>60200</v>
      </c>
      <c r="G4" s="54"/>
      <c r="H4" s="56"/>
      <c r="I4" s="56"/>
      <c r="J4" s="56"/>
      <c r="K4" s="56"/>
      <c r="L4" s="86"/>
    </row>
    <row r="5" spans="2:12" ht="13.5">
      <c r="B5" s="59"/>
      <c r="C5" s="60" t="s">
        <v>75</v>
      </c>
      <c r="D5" s="76">
        <v>51700</v>
      </c>
      <c r="E5" s="76">
        <v>48100</v>
      </c>
      <c r="F5" s="66">
        <v>45000</v>
      </c>
      <c r="G5" s="54"/>
      <c r="H5" s="56"/>
      <c r="I5" s="56"/>
      <c r="J5" s="56"/>
      <c r="K5" s="56"/>
      <c r="L5" s="86"/>
    </row>
    <row r="6" spans="2:12" ht="13.5">
      <c r="B6" s="59"/>
      <c r="C6" s="60" t="s">
        <v>76</v>
      </c>
      <c r="D6" s="76">
        <v>46600</v>
      </c>
      <c r="E6" s="76">
        <v>44200</v>
      </c>
      <c r="F6" s="66">
        <v>41900</v>
      </c>
      <c r="G6" s="54"/>
      <c r="H6" s="56"/>
      <c r="I6" s="56"/>
      <c r="J6" s="56"/>
      <c r="K6" s="56"/>
      <c r="L6" s="86"/>
    </row>
    <row r="7" spans="2:12" ht="13.5">
      <c r="B7" s="59"/>
      <c r="C7" s="60" t="s">
        <v>78</v>
      </c>
      <c r="D7" s="76">
        <v>138000</v>
      </c>
      <c r="E7" s="76">
        <v>131600</v>
      </c>
      <c r="F7" s="66">
        <v>125400</v>
      </c>
      <c r="H7" s="56"/>
      <c r="I7" s="56"/>
      <c r="J7" s="56"/>
      <c r="K7" s="56"/>
      <c r="L7" s="86"/>
    </row>
    <row r="8" spans="2:12" ht="13.5">
      <c r="B8" s="59"/>
      <c r="C8" s="60" t="s">
        <v>79</v>
      </c>
      <c r="D8" s="76">
        <v>183300</v>
      </c>
      <c r="E8" s="76">
        <v>165300</v>
      </c>
      <c r="F8" s="66">
        <v>154000</v>
      </c>
      <c r="H8" s="56"/>
      <c r="I8" s="56"/>
      <c r="J8" s="56"/>
      <c r="K8" s="56"/>
      <c r="L8" s="86"/>
    </row>
    <row r="9" spans="2:12" ht="13.5">
      <c r="B9" s="59"/>
      <c r="C9" s="60" t="s">
        <v>80</v>
      </c>
      <c r="D9" s="76">
        <v>137500</v>
      </c>
      <c r="E9" s="76">
        <v>125300</v>
      </c>
      <c r="F9" s="66">
        <v>114400</v>
      </c>
      <c r="H9" s="56"/>
      <c r="I9" s="56"/>
      <c r="J9" s="56"/>
      <c r="K9" s="56"/>
      <c r="L9" s="86"/>
    </row>
    <row r="10" spans="2:12" ht="13.5">
      <c r="B10" s="59"/>
      <c r="C10" s="62" t="s">
        <v>81</v>
      </c>
      <c r="D10" s="46">
        <v>67900</v>
      </c>
      <c r="E10" s="46">
        <v>63000</v>
      </c>
      <c r="F10" s="68">
        <v>54800</v>
      </c>
      <c r="H10" s="56"/>
      <c r="I10" s="56"/>
      <c r="J10" s="56"/>
      <c r="K10" s="56"/>
      <c r="L10" s="86"/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4.25">
      <c r="D37" t="s">
        <v>88</v>
      </c>
    </row>
    <row r="39" ht="13.5">
      <c r="D39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M43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78" customWidth="1"/>
    <col min="4" max="4" width="13.09765625" style="1" bestFit="1" customWidth="1"/>
    <col min="5" max="5" width="13.09765625" style="2" customWidth="1"/>
    <col min="6" max="11" width="12.09765625" style="1" bestFit="1" customWidth="1"/>
    <col min="12" max="13" width="12.09765625" style="1" customWidth="1"/>
    <col min="14" max="16384" width="9" style="1" customWidth="1"/>
  </cols>
  <sheetData>
    <row r="2" spans="3:13" ht="13.5">
      <c r="C2" s="79" t="s">
        <v>4</v>
      </c>
      <c r="D2" s="14" t="s">
        <v>66</v>
      </c>
      <c r="E2" s="14" t="s">
        <v>67</v>
      </c>
      <c r="F2" s="14" t="s">
        <v>68</v>
      </c>
      <c r="G2" s="14" t="s">
        <v>59</v>
      </c>
      <c r="H2" s="14" t="s">
        <v>60</v>
      </c>
      <c r="I2" s="14" t="s">
        <v>48</v>
      </c>
      <c r="J2" s="14" t="s">
        <v>69</v>
      </c>
      <c r="K2" s="14" t="s">
        <v>70</v>
      </c>
      <c r="L2" s="14" t="s">
        <v>82</v>
      </c>
      <c r="M2" s="14" t="s">
        <v>83</v>
      </c>
    </row>
    <row r="3" spans="3:13" ht="13.5">
      <c r="C3" s="80" t="s">
        <v>53</v>
      </c>
      <c r="D3" s="35">
        <v>361900</v>
      </c>
      <c r="E3" s="35">
        <v>341800</v>
      </c>
      <c r="F3" s="35">
        <v>339000</v>
      </c>
      <c r="G3" s="35">
        <v>336400</v>
      </c>
      <c r="H3" s="35">
        <v>334200</v>
      </c>
      <c r="I3" s="35">
        <v>332200</v>
      </c>
      <c r="J3" s="35">
        <v>330500</v>
      </c>
      <c r="K3" s="35">
        <v>328700</v>
      </c>
      <c r="L3" s="43">
        <v>327200</v>
      </c>
      <c r="M3" s="43">
        <v>325900</v>
      </c>
    </row>
    <row r="4" spans="3:13" ht="13.5">
      <c r="C4" s="81" t="s">
        <v>49</v>
      </c>
      <c r="D4" s="43">
        <v>973900</v>
      </c>
      <c r="E4" s="43">
        <v>933600</v>
      </c>
      <c r="F4" s="43">
        <v>926600</v>
      </c>
      <c r="G4" s="43">
        <v>920000</v>
      </c>
      <c r="H4" s="43">
        <v>914500</v>
      </c>
      <c r="I4" s="43">
        <v>907600</v>
      </c>
      <c r="J4" s="43">
        <v>901500</v>
      </c>
      <c r="K4" s="43">
        <v>896000</v>
      </c>
      <c r="L4" s="43">
        <v>891300</v>
      </c>
      <c r="M4" s="43">
        <v>887600</v>
      </c>
    </row>
    <row r="5" spans="3:13" ht="13.5">
      <c r="C5" s="81" t="s">
        <v>50</v>
      </c>
      <c r="D5" s="43">
        <v>889200</v>
      </c>
      <c r="E5" s="43">
        <v>833120</v>
      </c>
      <c r="F5" s="43">
        <v>824590</v>
      </c>
      <c r="G5" s="43">
        <v>815740</v>
      </c>
      <c r="H5" s="43">
        <v>807600</v>
      </c>
      <c r="I5" s="43">
        <v>800300</v>
      </c>
      <c r="J5" s="43">
        <v>792420</v>
      </c>
      <c r="K5" s="43">
        <v>786650</v>
      </c>
      <c r="L5" s="43">
        <v>781960</v>
      </c>
      <c r="M5" s="43">
        <v>777290</v>
      </c>
    </row>
    <row r="6" spans="3:13" ht="13.5">
      <c r="C6" s="81" t="s">
        <v>51</v>
      </c>
      <c r="D6" s="43">
        <v>273100</v>
      </c>
      <c r="E6" s="43">
        <v>258300</v>
      </c>
      <c r="F6" s="43">
        <v>255200</v>
      </c>
      <c r="G6" s="43">
        <v>252300</v>
      </c>
      <c r="H6" s="43">
        <v>250000</v>
      </c>
      <c r="I6" s="43">
        <v>248000</v>
      </c>
      <c r="J6" s="43">
        <v>245700</v>
      </c>
      <c r="K6" s="43">
        <v>243800</v>
      </c>
      <c r="L6" s="43">
        <v>242200</v>
      </c>
      <c r="M6" s="43">
        <v>241100</v>
      </c>
    </row>
    <row r="7" spans="3:13" ht="13.5">
      <c r="C7" s="82" t="s">
        <v>72</v>
      </c>
      <c r="D7" s="44">
        <v>5243000</v>
      </c>
      <c r="E7" s="44">
        <v>4994000</v>
      </c>
      <c r="F7" s="44">
        <v>4949000</v>
      </c>
      <c r="G7" s="44">
        <v>4905000</v>
      </c>
      <c r="H7" s="44">
        <v>4866000</v>
      </c>
      <c r="I7" s="44">
        <v>4830000</v>
      </c>
      <c r="J7" s="44">
        <v>4794000</v>
      </c>
      <c r="K7" s="44">
        <v>4762000</v>
      </c>
      <c r="L7" s="69">
        <v>4736000</v>
      </c>
      <c r="M7" s="69">
        <v>4714000</v>
      </c>
    </row>
    <row r="9" ht="14.25">
      <c r="D9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4.25">
      <c r="D34" t="s">
        <v>89</v>
      </c>
    </row>
    <row r="36" spans="3:13" ht="13.5">
      <c r="C36" s="13" t="s">
        <v>4</v>
      </c>
      <c r="D36" s="14" t="s">
        <v>66</v>
      </c>
      <c r="E36" s="14" t="s">
        <v>67</v>
      </c>
      <c r="F36" s="14" t="s">
        <v>68</v>
      </c>
      <c r="G36" s="14" t="s">
        <v>59</v>
      </c>
      <c r="H36" s="14" t="s">
        <v>60</v>
      </c>
      <c r="I36" s="14" t="s">
        <v>48</v>
      </c>
      <c r="J36" s="14" t="s">
        <v>69</v>
      </c>
      <c r="K36" s="14" t="s">
        <v>70</v>
      </c>
      <c r="L36" s="14" t="s">
        <v>82</v>
      </c>
      <c r="M36" s="14" t="s">
        <v>83</v>
      </c>
    </row>
    <row r="37" spans="3:13" ht="13.5">
      <c r="C37" s="48" t="s">
        <v>53</v>
      </c>
      <c r="D37" s="64">
        <v>1</v>
      </c>
      <c r="E37" s="64">
        <v>0.9444597955236254</v>
      </c>
      <c r="F37" s="64">
        <v>0.9367228516164686</v>
      </c>
      <c r="G37" s="64">
        <v>0.9295385465598232</v>
      </c>
      <c r="H37" s="64">
        <v>0.9234595192042001</v>
      </c>
      <c r="I37" s="64">
        <v>0.9179331306990881</v>
      </c>
      <c r="J37" s="64">
        <v>0.913235700469743</v>
      </c>
      <c r="K37" s="64">
        <v>0.9082619508151423</v>
      </c>
      <c r="L37" s="64">
        <v>0.9041171594363083</v>
      </c>
      <c r="M37" s="64">
        <v>0.9005250069079856</v>
      </c>
    </row>
    <row r="38" spans="3:13" ht="13.5">
      <c r="C38" s="48" t="s">
        <v>49</v>
      </c>
      <c r="D38" s="64">
        <v>1</v>
      </c>
      <c r="E38" s="64">
        <v>0.9586199815176096</v>
      </c>
      <c r="F38" s="64">
        <v>0.9514323852551597</v>
      </c>
      <c r="G38" s="64">
        <v>0.9446555087791354</v>
      </c>
      <c r="H38" s="64">
        <v>0.9390081117157819</v>
      </c>
      <c r="I38" s="64">
        <v>0.9319231953999384</v>
      </c>
      <c r="J38" s="64">
        <v>0.9256597186569463</v>
      </c>
      <c r="K38" s="64">
        <v>0.9200123215935928</v>
      </c>
      <c r="L38" s="64">
        <v>0.9151863641030906</v>
      </c>
      <c r="M38" s="64">
        <v>0.9113872060786529</v>
      </c>
    </row>
    <row r="39" spans="3:13" ht="13.5">
      <c r="C39" s="48" t="s">
        <v>50</v>
      </c>
      <c r="D39" s="64">
        <v>1</v>
      </c>
      <c r="E39" s="64">
        <v>0.9369320737741791</v>
      </c>
      <c r="F39" s="64">
        <v>0.9273391812865497</v>
      </c>
      <c r="G39" s="64">
        <v>0.9173864147548358</v>
      </c>
      <c r="H39" s="64">
        <v>0.9082321187584346</v>
      </c>
      <c r="I39" s="64">
        <v>0.9000224921277553</v>
      </c>
      <c r="J39" s="64">
        <v>0.8911605937921727</v>
      </c>
      <c r="K39" s="64">
        <v>0.8846716149347729</v>
      </c>
      <c r="L39" s="64">
        <v>0.8793972109761583</v>
      </c>
      <c r="M39" s="64">
        <v>0.8741452991452991</v>
      </c>
    </row>
    <row r="40" spans="3:13" ht="13.5">
      <c r="C40" s="48" t="s">
        <v>51</v>
      </c>
      <c r="D40" s="64">
        <v>1</v>
      </c>
      <c r="E40" s="64">
        <v>0.9458073965580374</v>
      </c>
      <c r="F40" s="64">
        <v>0.934456243134383</v>
      </c>
      <c r="G40" s="64">
        <v>0.9238374221896741</v>
      </c>
      <c r="H40" s="64">
        <v>0.9154155986818016</v>
      </c>
      <c r="I40" s="64">
        <v>0.9080922738923471</v>
      </c>
      <c r="J40" s="64">
        <v>0.8996704503844746</v>
      </c>
      <c r="K40" s="64">
        <v>0.8927132918344929</v>
      </c>
      <c r="L40" s="64">
        <v>0.8868546320029294</v>
      </c>
      <c r="M40" s="64">
        <v>0.8828268033687294</v>
      </c>
    </row>
    <row r="41" spans="3:13" ht="13.5">
      <c r="C41" s="83" t="s">
        <v>72</v>
      </c>
      <c r="D41" s="64">
        <v>1</v>
      </c>
      <c r="E41" s="64">
        <v>0.9525081060461568</v>
      </c>
      <c r="F41" s="64">
        <v>0.9439252336448598</v>
      </c>
      <c r="G41" s="64">
        <v>0.9355330917413694</v>
      </c>
      <c r="H41" s="64">
        <v>0.9280946023269121</v>
      </c>
      <c r="I41" s="64">
        <v>0.9212283044058746</v>
      </c>
      <c r="J41" s="64">
        <v>0.9143620064848369</v>
      </c>
      <c r="K41" s="64">
        <v>0.9082586305550258</v>
      </c>
      <c r="L41" s="64">
        <v>0.9032996376120541</v>
      </c>
      <c r="M41" s="64">
        <v>0.899103566660309</v>
      </c>
    </row>
    <row r="43" ht="13.5">
      <c r="D43"/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1" width="12.09765625" style="1" bestFit="1" customWidth="1"/>
    <col min="12" max="13" width="12.09765625" style="1" customWidth="1"/>
    <col min="14" max="16384" width="9" style="1" customWidth="1"/>
  </cols>
  <sheetData>
    <row r="1" spans="2:5" ht="13.5">
      <c r="B1" s="4" t="s">
        <v>61</v>
      </c>
      <c r="E1" s="1"/>
    </row>
    <row r="2" ht="13.5">
      <c r="B2" s="6" t="s">
        <v>92</v>
      </c>
    </row>
    <row r="3" spans="2:13" ht="13.5">
      <c r="B3" s="89" t="s">
        <v>4</v>
      </c>
      <c r="C3" s="90"/>
      <c r="D3" s="14" t="s">
        <v>66</v>
      </c>
      <c r="E3" s="14" t="s">
        <v>67</v>
      </c>
      <c r="F3" s="14" t="s">
        <v>68</v>
      </c>
      <c r="G3" s="14" t="s">
        <v>59</v>
      </c>
      <c r="H3" s="14" t="s">
        <v>60</v>
      </c>
      <c r="I3" s="14" t="s">
        <v>48</v>
      </c>
      <c r="J3" s="14" t="s">
        <v>69</v>
      </c>
      <c r="K3" s="14" t="s">
        <v>70</v>
      </c>
      <c r="L3" s="14" t="s">
        <v>82</v>
      </c>
      <c r="M3" s="14" t="s">
        <v>83</v>
      </c>
    </row>
    <row r="4" spans="2:13" ht="13.5">
      <c r="B4" s="31"/>
      <c r="C4" s="40" t="s">
        <v>17</v>
      </c>
      <c r="D4" s="33">
        <v>195600</v>
      </c>
      <c r="E4" s="33">
        <v>185900</v>
      </c>
      <c r="F4" s="33">
        <v>184600</v>
      </c>
      <c r="G4" s="33">
        <v>183400</v>
      </c>
      <c r="H4" s="33">
        <v>182400</v>
      </c>
      <c r="I4" s="33">
        <v>181500</v>
      </c>
      <c r="J4" s="33">
        <v>180700</v>
      </c>
      <c r="K4" s="33">
        <v>179900</v>
      </c>
      <c r="L4" s="66">
        <v>179300</v>
      </c>
      <c r="M4" s="66">
        <v>178800</v>
      </c>
    </row>
    <row r="5" spans="2:13" ht="13.5">
      <c r="B5" s="31"/>
      <c r="C5" s="32" t="s">
        <v>18</v>
      </c>
      <c r="D5" s="33">
        <v>68000</v>
      </c>
      <c r="E5" s="33">
        <v>63600</v>
      </c>
      <c r="F5" s="33">
        <v>62900</v>
      </c>
      <c r="G5" s="33">
        <v>62300</v>
      </c>
      <c r="H5" s="33">
        <v>61900</v>
      </c>
      <c r="I5" s="33">
        <v>61400</v>
      </c>
      <c r="J5" s="33">
        <v>61000</v>
      </c>
      <c r="K5" s="33">
        <v>60700</v>
      </c>
      <c r="L5" s="66">
        <v>60500</v>
      </c>
      <c r="M5" s="66">
        <v>60200</v>
      </c>
    </row>
    <row r="6" spans="2:13" ht="13.5">
      <c r="B6" s="31"/>
      <c r="C6" s="41" t="s">
        <v>19</v>
      </c>
      <c r="D6" s="42">
        <v>51700</v>
      </c>
      <c r="E6" s="42">
        <v>48100</v>
      </c>
      <c r="F6" s="42">
        <v>47600</v>
      </c>
      <c r="G6" s="42">
        <v>47200</v>
      </c>
      <c r="H6" s="42">
        <v>46700</v>
      </c>
      <c r="I6" s="42">
        <v>46300</v>
      </c>
      <c r="J6" s="42">
        <v>46000</v>
      </c>
      <c r="K6" s="42">
        <v>45600</v>
      </c>
      <c r="L6" s="66">
        <v>45200</v>
      </c>
      <c r="M6" s="66">
        <v>45000</v>
      </c>
    </row>
    <row r="7" spans="2:13" ht="13.5">
      <c r="B7" s="39"/>
      <c r="C7" s="34" t="s">
        <v>20</v>
      </c>
      <c r="D7" s="46">
        <v>46600</v>
      </c>
      <c r="E7" s="46">
        <v>44200</v>
      </c>
      <c r="F7" s="46">
        <v>43900</v>
      </c>
      <c r="G7" s="46">
        <v>43500</v>
      </c>
      <c r="H7" s="46">
        <v>43200</v>
      </c>
      <c r="I7" s="46">
        <v>43000</v>
      </c>
      <c r="J7" s="46">
        <v>42800</v>
      </c>
      <c r="K7" s="46">
        <v>42500</v>
      </c>
      <c r="L7" s="71">
        <v>42200</v>
      </c>
      <c r="M7" s="71">
        <v>41900</v>
      </c>
    </row>
    <row r="8" spans="2:13" ht="13.5">
      <c r="B8" s="92" t="s">
        <v>53</v>
      </c>
      <c r="C8" s="93"/>
      <c r="D8" s="35">
        <v>361900</v>
      </c>
      <c r="E8" s="35">
        <v>341800</v>
      </c>
      <c r="F8" s="35">
        <v>339000</v>
      </c>
      <c r="G8" s="35">
        <v>336400</v>
      </c>
      <c r="H8" s="35">
        <v>334200</v>
      </c>
      <c r="I8" s="35">
        <v>332200</v>
      </c>
      <c r="J8" s="35">
        <v>330500</v>
      </c>
      <c r="K8" s="35">
        <v>328700</v>
      </c>
      <c r="L8" s="43">
        <v>327200</v>
      </c>
      <c r="M8" s="43">
        <v>325900</v>
      </c>
    </row>
    <row r="9" spans="2:13" ht="13.5">
      <c r="B9" s="36"/>
      <c r="C9" s="37" t="s">
        <v>9</v>
      </c>
      <c r="D9" s="38">
        <v>138000</v>
      </c>
      <c r="E9" s="38">
        <v>131600</v>
      </c>
      <c r="F9" s="38">
        <v>130300</v>
      </c>
      <c r="G9" s="38">
        <v>129400</v>
      </c>
      <c r="H9" s="38">
        <v>128500</v>
      </c>
      <c r="I9" s="38">
        <v>127600</v>
      </c>
      <c r="J9" s="38">
        <v>126500</v>
      </c>
      <c r="K9" s="38">
        <v>125700</v>
      </c>
      <c r="L9" s="72">
        <v>125000</v>
      </c>
      <c r="M9" s="72">
        <v>125400</v>
      </c>
    </row>
    <row r="10" spans="2:13" ht="13.5">
      <c r="B10" s="39"/>
      <c r="C10" s="40" t="s">
        <v>10</v>
      </c>
      <c r="D10" s="33">
        <v>183300</v>
      </c>
      <c r="E10" s="33">
        <v>165300</v>
      </c>
      <c r="F10" s="33">
        <v>163000</v>
      </c>
      <c r="G10" s="33">
        <v>161400</v>
      </c>
      <c r="H10" s="33">
        <v>160000</v>
      </c>
      <c r="I10" s="33">
        <v>158500</v>
      </c>
      <c r="J10" s="33">
        <v>157400</v>
      </c>
      <c r="K10" s="33">
        <v>156200</v>
      </c>
      <c r="L10" s="66">
        <v>155300</v>
      </c>
      <c r="M10" s="66">
        <v>154000</v>
      </c>
    </row>
    <row r="11" spans="2:13" ht="13.5">
      <c r="B11" s="39"/>
      <c r="C11" s="32" t="s">
        <v>22</v>
      </c>
      <c r="D11" s="33">
        <v>137500</v>
      </c>
      <c r="E11" s="33">
        <v>125300</v>
      </c>
      <c r="F11" s="33">
        <v>123200</v>
      </c>
      <c r="G11" s="33">
        <v>121300</v>
      </c>
      <c r="H11" s="33">
        <v>119700</v>
      </c>
      <c r="I11" s="33">
        <v>118200</v>
      </c>
      <c r="J11" s="33">
        <v>116900</v>
      </c>
      <c r="K11" s="33">
        <v>116100</v>
      </c>
      <c r="L11" s="66">
        <v>115300</v>
      </c>
      <c r="M11" s="66">
        <v>114400</v>
      </c>
    </row>
    <row r="12" spans="2:13" ht="13.5">
      <c r="B12" s="39"/>
      <c r="C12" s="41" t="s">
        <v>23</v>
      </c>
      <c r="D12" s="42">
        <v>67900</v>
      </c>
      <c r="E12" s="42">
        <v>63000</v>
      </c>
      <c r="F12" s="42">
        <v>62100</v>
      </c>
      <c r="G12" s="42">
        <v>61300</v>
      </c>
      <c r="H12" s="42">
        <v>60600</v>
      </c>
      <c r="I12" s="42">
        <v>60100</v>
      </c>
      <c r="J12" s="42">
        <v>59700</v>
      </c>
      <c r="K12" s="42">
        <v>59400</v>
      </c>
      <c r="L12" s="71">
        <v>55000</v>
      </c>
      <c r="M12" s="71">
        <v>54800</v>
      </c>
    </row>
    <row r="13" spans="2:13" ht="13.5">
      <c r="B13" s="91" t="s">
        <v>64</v>
      </c>
      <c r="C13" s="88"/>
      <c r="D13" s="43">
        <v>526700</v>
      </c>
      <c r="E13" s="43">
        <v>485200</v>
      </c>
      <c r="F13" s="43">
        <v>478600</v>
      </c>
      <c r="G13" s="43">
        <v>473400</v>
      </c>
      <c r="H13" s="43">
        <v>468800</v>
      </c>
      <c r="I13" s="43">
        <v>464400</v>
      </c>
      <c r="J13" s="43">
        <v>460500</v>
      </c>
      <c r="K13" s="43">
        <v>457400</v>
      </c>
      <c r="L13" s="73">
        <v>450600</v>
      </c>
      <c r="M13" s="73">
        <v>448600</v>
      </c>
    </row>
    <row r="14" spans="2:13" ht="13.5">
      <c r="B14" s="87" t="s">
        <v>49</v>
      </c>
      <c r="C14" s="88"/>
      <c r="D14" s="43">
        <v>973900</v>
      </c>
      <c r="E14" s="43">
        <v>933600</v>
      </c>
      <c r="F14" s="43">
        <v>926600</v>
      </c>
      <c r="G14" s="43">
        <v>920000</v>
      </c>
      <c r="H14" s="43">
        <v>914500</v>
      </c>
      <c r="I14" s="43">
        <v>907600</v>
      </c>
      <c r="J14" s="43">
        <v>901500</v>
      </c>
      <c r="K14" s="43">
        <v>896000</v>
      </c>
      <c r="L14" s="43">
        <v>891300</v>
      </c>
      <c r="M14" s="43">
        <v>887600</v>
      </c>
    </row>
    <row r="15" spans="2:13" ht="13.5">
      <c r="B15" s="87" t="s">
        <v>50</v>
      </c>
      <c r="C15" s="88"/>
      <c r="D15" s="43">
        <v>889200</v>
      </c>
      <c r="E15" s="43">
        <v>833120</v>
      </c>
      <c r="F15" s="43">
        <v>824590</v>
      </c>
      <c r="G15" s="43">
        <v>815740</v>
      </c>
      <c r="H15" s="43">
        <v>807600</v>
      </c>
      <c r="I15" s="43">
        <v>800300</v>
      </c>
      <c r="J15" s="43">
        <v>792420</v>
      </c>
      <c r="K15" s="43">
        <v>786650</v>
      </c>
      <c r="L15" s="43">
        <v>781960</v>
      </c>
      <c r="M15" s="43">
        <v>777290</v>
      </c>
    </row>
    <row r="16" spans="2:13" ht="13.5">
      <c r="B16" s="87" t="s">
        <v>51</v>
      </c>
      <c r="C16" s="88"/>
      <c r="D16" s="43">
        <v>273100</v>
      </c>
      <c r="E16" s="43">
        <v>258300</v>
      </c>
      <c r="F16" s="43">
        <v>255200</v>
      </c>
      <c r="G16" s="43">
        <v>252300</v>
      </c>
      <c r="H16" s="43">
        <v>250000</v>
      </c>
      <c r="I16" s="43">
        <v>248000</v>
      </c>
      <c r="J16" s="43">
        <v>245700</v>
      </c>
      <c r="K16" s="43">
        <v>243800</v>
      </c>
      <c r="L16" s="43">
        <v>242200</v>
      </c>
      <c r="M16" s="43">
        <v>241100</v>
      </c>
    </row>
    <row r="17" spans="2:13" ht="13.5">
      <c r="B17" s="87" t="s">
        <v>65</v>
      </c>
      <c r="C17" s="88"/>
      <c r="D17" s="44">
        <v>5243000</v>
      </c>
      <c r="E17" s="44">
        <v>4994000</v>
      </c>
      <c r="F17" s="44">
        <v>4949000</v>
      </c>
      <c r="G17" s="44">
        <v>4905000</v>
      </c>
      <c r="H17" s="44">
        <v>4866000</v>
      </c>
      <c r="I17" s="44">
        <v>4830000</v>
      </c>
      <c r="J17" s="44">
        <v>4794000</v>
      </c>
      <c r="K17" s="44">
        <v>4762000</v>
      </c>
      <c r="L17" s="69">
        <v>4736000</v>
      </c>
      <c r="M17" s="69">
        <v>4714000</v>
      </c>
    </row>
    <row r="18" ht="13.5">
      <c r="E18" s="1"/>
    </row>
    <row r="19" spans="5:13" ht="13.5">
      <c r="E19" s="45"/>
      <c r="I19" s="12"/>
      <c r="J19" s="12"/>
      <c r="M19" s="12" t="s">
        <v>85</v>
      </c>
    </row>
    <row r="20" spans="5:13" ht="13.5">
      <c r="E20" s="12"/>
      <c r="I20" s="12"/>
      <c r="J20" s="12"/>
      <c r="M20" s="12" t="s">
        <v>63</v>
      </c>
    </row>
    <row r="21" ht="13.5">
      <c r="E21" s="12"/>
    </row>
    <row r="22" spans="9:11" ht="13.5">
      <c r="I22" s="12"/>
      <c r="J22" s="12"/>
      <c r="K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0" width="12.09765625" style="1" bestFit="1" customWidth="1"/>
    <col min="11" max="12" width="12.09765625" style="1" customWidth="1"/>
    <col min="13" max="16384" width="9" style="1" customWidth="1"/>
  </cols>
  <sheetData>
    <row r="1" spans="2:4" ht="13.5">
      <c r="B1" s="4" t="s">
        <v>61</v>
      </c>
      <c r="D1" s="1"/>
    </row>
    <row r="2" ht="13.5">
      <c r="B2" s="6" t="s">
        <v>62</v>
      </c>
    </row>
    <row r="3" spans="2:12" ht="13.5">
      <c r="B3" s="13" t="s">
        <v>4</v>
      </c>
      <c r="C3" s="14" t="s">
        <v>66</v>
      </c>
      <c r="D3" s="14" t="s">
        <v>67</v>
      </c>
      <c r="E3" s="14" t="s">
        <v>68</v>
      </c>
      <c r="F3" s="14" t="s">
        <v>59</v>
      </c>
      <c r="G3" s="14" t="s">
        <v>60</v>
      </c>
      <c r="H3" s="14" t="s">
        <v>48</v>
      </c>
      <c r="I3" s="14" t="s">
        <v>69</v>
      </c>
      <c r="J3" s="14" t="s">
        <v>70</v>
      </c>
      <c r="K3" s="14" t="s">
        <v>82</v>
      </c>
      <c r="L3" s="14" t="s">
        <v>83</v>
      </c>
    </row>
    <row r="4" spans="1:12" ht="13.5">
      <c r="A4" s="10" t="s">
        <v>52</v>
      </c>
      <c r="B4" s="15" t="s">
        <v>2</v>
      </c>
      <c r="C4" s="3">
        <v>1209000</v>
      </c>
      <c r="D4" s="3">
        <v>1199000</v>
      </c>
      <c r="E4" s="3">
        <v>1196000</v>
      </c>
      <c r="F4" s="3">
        <v>1192000</v>
      </c>
      <c r="G4" s="3">
        <v>1187000</v>
      </c>
      <c r="H4" s="3">
        <v>1185000</v>
      </c>
      <c r="I4" s="3">
        <v>1181000</v>
      </c>
      <c r="J4" s="3">
        <v>1178000</v>
      </c>
      <c r="K4" s="65">
        <v>1175000</v>
      </c>
      <c r="L4" s="65">
        <v>1172000</v>
      </c>
    </row>
    <row r="5" spans="2:12" ht="13.5">
      <c r="B5" s="5" t="s">
        <v>5</v>
      </c>
      <c r="C5" s="3">
        <v>168700</v>
      </c>
      <c r="D5" s="3">
        <v>166100</v>
      </c>
      <c r="E5" s="3">
        <v>165300</v>
      </c>
      <c r="F5" s="3">
        <v>164500</v>
      </c>
      <c r="G5" s="3">
        <v>163900</v>
      </c>
      <c r="H5" s="3">
        <v>162800</v>
      </c>
      <c r="I5" s="3">
        <v>161700</v>
      </c>
      <c r="J5" s="3">
        <v>161000</v>
      </c>
      <c r="K5" s="66">
        <v>160300</v>
      </c>
      <c r="L5" s="66">
        <v>159700</v>
      </c>
    </row>
    <row r="6" spans="2:12" ht="13.5">
      <c r="B6" s="5" t="s">
        <v>6</v>
      </c>
      <c r="C6" s="3">
        <v>173400</v>
      </c>
      <c r="D6" s="3">
        <v>168400</v>
      </c>
      <c r="E6" s="3">
        <v>167100</v>
      </c>
      <c r="F6" s="3">
        <v>165600</v>
      </c>
      <c r="G6" s="3">
        <v>164400</v>
      </c>
      <c r="H6" s="3">
        <v>162300</v>
      </c>
      <c r="I6" s="3">
        <v>160700</v>
      </c>
      <c r="J6" s="3">
        <v>159300</v>
      </c>
      <c r="K6" s="66">
        <v>158000</v>
      </c>
      <c r="L6" s="66">
        <v>157100</v>
      </c>
    </row>
    <row r="7" spans="2:12" ht="13.5">
      <c r="B7" s="5" t="s">
        <v>7</v>
      </c>
      <c r="C7" s="3">
        <v>149900</v>
      </c>
      <c r="D7" s="3">
        <v>144800</v>
      </c>
      <c r="E7" s="3">
        <v>144100</v>
      </c>
      <c r="F7" s="3">
        <v>143200</v>
      </c>
      <c r="G7" s="3">
        <v>142500</v>
      </c>
      <c r="H7" s="3">
        <v>141800</v>
      </c>
      <c r="I7" s="3">
        <v>141000</v>
      </c>
      <c r="J7" s="3">
        <v>139900</v>
      </c>
      <c r="K7" s="66">
        <v>139200</v>
      </c>
      <c r="L7" s="66">
        <v>138600</v>
      </c>
    </row>
    <row r="8" spans="2:12" ht="13.5">
      <c r="B8" s="5" t="s">
        <v>8</v>
      </c>
      <c r="C8" s="3">
        <v>160600</v>
      </c>
      <c r="D8" s="3">
        <v>157400</v>
      </c>
      <c r="E8" s="3">
        <v>156800</v>
      </c>
      <c r="F8" s="3">
        <v>155900</v>
      </c>
      <c r="G8" s="3">
        <v>155200</v>
      </c>
      <c r="H8" s="3">
        <v>154600</v>
      </c>
      <c r="I8" s="3">
        <v>154200</v>
      </c>
      <c r="J8" s="3">
        <v>153900</v>
      </c>
      <c r="K8" s="66">
        <v>153500</v>
      </c>
      <c r="L8" s="66">
        <v>152800</v>
      </c>
    </row>
    <row r="9" spans="2:12" ht="13.5">
      <c r="B9" s="5" t="s">
        <v>9</v>
      </c>
      <c r="C9" s="3">
        <v>138000</v>
      </c>
      <c r="D9" s="3">
        <v>131600</v>
      </c>
      <c r="E9" s="3">
        <v>130300</v>
      </c>
      <c r="F9" s="3">
        <v>129400</v>
      </c>
      <c r="G9" s="3">
        <v>128500</v>
      </c>
      <c r="H9" s="3">
        <v>127600</v>
      </c>
      <c r="I9" s="3">
        <v>126500</v>
      </c>
      <c r="J9" s="3">
        <v>125700</v>
      </c>
      <c r="K9" s="66">
        <v>125000</v>
      </c>
      <c r="L9" s="66">
        <v>125400</v>
      </c>
    </row>
    <row r="10" spans="2:12" ht="13.5">
      <c r="B10" s="5" t="s">
        <v>10</v>
      </c>
      <c r="C10" s="3">
        <v>183300</v>
      </c>
      <c r="D10" s="3">
        <v>165300</v>
      </c>
      <c r="E10" s="3">
        <v>163000</v>
      </c>
      <c r="F10" s="3">
        <v>161400</v>
      </c>
      <c r="G10" s="3">
        <v>160000</v>
      </c>
      <c r="H10" s="3">
        <v>158500</v>
      </c>
      <c r="I10" s="3">
        <v>157400</v>
      </c>
      <c r="J10" s="3">
        <v>156200</v>
      </c>
      <c r="K10" s="66">
        <v>155300</v>
      </c>
      <c r="L10" s="66">
        <v>154000</v>
      </c>
    </row>
    <row r="11" spans="1:12" ht="13.5">
      <c r="A11" s="10" t="s">
        <v>49</v>
      </c>
      <c r="B11" s="5"/>
      <c r="C11" s="11">
        <v>973900</v>
      </c>
      <c r="D11" s="11">
        <v>933600</v>
      </c>
      <c r="E11" s="11">
        <v>926600</v>
      </c>
      <c r="F11" s="11">
        <v>920000</v>
      </c>
      <c r="G11" s="11">
        <v>914500</v>
      </c>
      <c r="H11" s="11">
        <v>907600</v>
      </c>
      <c r="I11" s="11">
        <v>901500</v>
      </c>
      <c r="J11" s="11">
        <v>896000</v>
      </c>
      <c r="K11" s="11">
        <v>891300</v>
      </c>
      <c r="L11" s="11">
        <v>887600</v>
      </c>
    </row>
    <row r="12" spans="2:12" ht="13.5">
      <c r="B12" s="16" t="s">
        <v>11</v>
      </c>
      <c r="C12" s="3">
        <v>199100</v>
      </c>
      <c r="D12" s="3">
        <v>188300</v>
      </c>
      <c r="E12" s="3">
        <v>186700</v>
      </c>
      <c r="F12" s="3">
        <v>185100</v>
      </c>
      <c r="G12" s="3">
        <v>183500</v>
      </c>
      <c r="H12" s="3">
        <v>182200</v>
      </c>
      <c r="I12" s="3">
        <v>180500</v>
      </c>
      <c r="J12" s="3">
        <v>179200</v>
      </c>
      <c r="K12" s="67">
        <v>178200</v>
      </c>
      <c r="L12" s="67">
        <v>177500</v>
      </c>
    </row>
    <row r="13" spans="2:12" ht="13.5">
      <c r="B13" s="16" t="s">
        <v>12</v>
      </c>
      <c r="C13" s="3">
        <v>141500</v>
      </c>
      <c r="D13" s="3">
        <v>135800</v>
      </c>
      <c r="E13" s="3">
        <v>135000</v>
      </c>
      <c r="F13" s="3">
        <v>134300</v>
      </c>
      <c r="G13" s="3">
        <v>133400</v>
      </c>
      <c r="H13" s="3">
        <v>132700</v>
      </c>
      <c r="I13" s="3">
        <v>132100</v>
      </c>
      <c r="J13" s="3">
        <v>131600</v>
      </c>
      <c r="K13" s="66">
        <v>131200</v>
      </c>
      <c r="L13" s="66">
        <v>130700</v>
      </c>
    </row>
    <row r="14" spans="2:12" ht="13.5">
      <c r="B14" s="16" t="s">
        <v>13</v>
      </c>
      <c r="C14" s="3">
        <v>93900</v>
      </c>
      <c r="D14" s="3">
        <v>87900</v>
      </c>
      <c r="E14" s="3">
        <v>86700</v>
      </c>
      <c r="F14" s="3">
        <v>85700</v>
      </c>
      <c r="G14" s="3">
        <v>84700</v>
      </c>
      <c r="H14" s="3">
        <v>83800</v>
      </c>
      <c r="I14" s="3">
        <v>82900</v>
      </c>
      <c r="J14" s="3">
        <v>81700</v>
      </c>
      <c r="K14" s="66">
        <v>80400</v>
      </c>
      <c r="L14" s="66">
        <v>79200</v>
      </c>
    </row>
    <row r="15" spans="2:12" ht="13.5">
      <c r="B15" s="16" t="s">
        <v>14</v>
      </c>
      <c r="C15" s="3">
        <v>98400</v>
      </c>
      <c r="D15" s="3">
        <v>90800</v>
      </c>
      <c r="E15" s="3">
        <v>89800</v>
      </c>
      <c r="F15" s="3">
        <v>88900</v>
      </c>
      <c r="G15" s="3">
        <v>88100</v>
      </c>
      <c r="H15" s="3">
        <v>87500</v>
      </c>
      <c r="I15" s="3">
        <v>86600</v>
      </c>
      <c r="J15" s="3">
        <v>86000</v>
      </c>
      <c r="K15" s="66">
        <v>85800</v>
      </c>
      <c r="L15" s="66">
        <v>85400</v>
      </c>
    </row>
    <row r="16" spans="2:12" ht="13.5">
      <c r="B16" s="16" t="s">
        <v>15</v>
      </c>
      <c r="C16" s="3">
        <v>147500</v>
      </c>
      <c r="D16" s="3">
        <v>142900</v>
      </c>
      <c r="E16" s="3">
        <v>142200</v>
      </c>
      <c r="F16" s="3">
        <v>140700</v>
      </c>
      <c r="G16" s="3">
        <v>139500</v>
      </c>
      <c r="H16" s="3">
        <v>138000</v>
      </c>
      <c r="I16" s="3">
        <v>136600</v>
      </c>
      <c r="J16" s="3">
        <v>135700</v>
      </c>
      <c r="K16" s="66">
        <v>135100</v>
      </c>
      <c r="L16" s="66">
        <v>134500</v>
      </c>
    </row>
    <row r="17" spans="2:12" ht="13.5">
      <c r="B17" s="16" t="s">
        <v>16</v>
      </c>
      <c r="C17" s="3">
        <v>11500</v>
      </c>
      <c r="D17" s="3">
        <v>9620</v>
      </c>
      <c r="E17" s="3">
        <v>9590</v>
      </c>
      <c r="F17" s="3">
        <v>9340</v>
      </c>
      <c r="G17" s="3">
        <v>9200</v>
      </c>
      <c r="H17" s="3">
        <v>9000</v>
      </c>
      <c r="I17" s="3">
        <v>8620</v>
      </c>
      <c r="J17" s="3">
        <v>8550</v>
      </c>
      <c r="K17" s="66">
        <v>8460</v>
      </c>
      <c r="L17" s="66">
        <v>8390</v>
      </c>
    </row>
    <row r="18" spans="2:12" ht="13.5">
      <c r="B18" s="16" t="s">
        <v>0</v>
      </c>
      <c r="C18" s="3">
        <v>27000</v>
      </c>
      <c r="D18" s="3">
        <v>23400</v>
      </c>
      <c r="E18" s="3">
        <v>22800</v>
      </c>
      <c r="F18" s="3">
        <v>22200</v>
      </c>
      <c r="G18" s="3">
        <v>21900</v>
      </c>
      <c r="H18" s="3">
        <v>21700</v>
      </c>
      <c r="I18" s="3">
        <v>21500</v>
      </c>
      <c r="J18" s="3">
        <v>21400</v>
      </c>
      <c r="K18" s="66">
        <v>21300</v>
      </c>
      <c r="L18" s="66">
        <v>21200</v>
      </c>
    </row>
    <row r="19" spans="2:12" ht="13.5">
      <c r="B19" s="16" t="s">
        <v>21</v>
      </c>
      <c r="C19" s="3">
        <v>32800</v>
      </c>
      <c r="D19" s="3">
        <v>29100</v>
      </c>
      <c r="E19" s="3">
        <v>28600</v>
      </c>
      <c r="F19" s="3">
        <v>28200</v>
      </c>
      <c r="G19" s="3">
        <v>27600</v>
      </c>
      <c r="H19" s="3">
        <v>27200</v>
      </c>
      <c r="I19" s="3">
        <v>26700</v>
      </c>
      <c r="J19" s="3">
        <v>26400</v>
      </c>
      <c r="K19" s="66">
        <v>26200</v>
      </c>
      <c r="L19" s="66">
        <v>26000</v>
      </c>
    </row>
    <row r="20" spans="2:12" ht="13.5">
      <c r="B20" s="16" t="s">
        <v>22</v>
      </c>
      <c r="C20" s="3">
        <v>137500</v>
      </c>
      <c r="D20" s="3">
        <v>125300</v>
      </c>
      <c r="E20" s="3">
        <v>123200</v>
      </c>
      <c r="F20" s="3">
        <v>121300</v>
      </c>
      <c r="G20" s="3">
        <v>119700</v>
      </c>
      <c r="H20" s="3">
        <v>118200</v>
      </c>
      <c r="I20" s="3">
        <v>116900</v>
      </c>
      <c r="J20" s="3">
        <v>116100</v>
      </c>
      <c r="K20" s="66">
        <v>115300</v>
      </c>
      <c r="L20" s="66">
        <v>114400</v>
      </c>
    </row>
    <row r="21" spans="1:12" ht="13.5">
      <c r="A21" s="10" t="s">
        <v>50</v>
      </c>
      <c r="B21" s="16"/>
      <c r="C21" s="17">
        <v>889200</v>
      </c>
      <c r="D21" s="17">
        <v>833120</v>
      </c>
      <c r="E21" s="17">
        <v>824590</v>
      </c>
      <c r="F21" s="17">
        <v>815740</v>
      </c>
      <c r="G21" s="17">
        <v>807600</v>
      </c>
      <c r="H21" s="17">
        <v>800300</v>
      </c>
      <c r="I21" s="17">
        <v>792420</v>
      </c>
      <c r="J21" s="17">
        <v>786650</v>
      </c>
      <c r="K21" s="17">
        <v>781960</v>
      </c>
      <c r="L21" s="17">
        <v>777290</v>
      </c>
    </row>
    <row r="22" spans="2:12" ht="13.5">
      <c r="B22" s="18" t="s">
        <v>17</v>
      </c>
      <c r="C22" s="3">
        <v>195600</v>
      </c>
      <c r="D22" s="3">
        <v>185900</v>
      </c>
      <c r="E22" s="3">
        <v>184600</v>
      </c>
      <c r="F22" s="3">
        <v>183400</v>
      </c>
      <c r="G22" s="3">
        <v>182400</v>
      </c>
      <c r="H22" s="3">
        <v>181500</v>
      </c>
      <c r="I22" s="3">
        <v>180700</v>
      </c>
      <c r="J22" s="3">
        <v>179900</v>
      </c>
      <c r="K22" s="66">
        <v>179300</v>
      </c>
      <c r="L22" s="66">
        <v>178800</v>
      </c>
    </row>
    <row r="23" spans="2:12" ht="13.5">
      <c r="B23" s="18" t="s">
        <v>18</v>
      </c>
      <c r="C23" s="3">
        <v>68000</v>
      </c>
      <c r="D23" s="3">
        <v>63600</v>
      </c>
      <c r="E23" s="3">
        <v>62900</v>
      </c>
      <c r="F23" s="3">
        <v>62300</v>
      </c>
      <c r="G23" s="3">
        <v>61900</v>
      </c>
      <c r="H23" s="3">
        <v>61400</v>
      </c>
      <c r="I23" s="3">
        <v>61000</v>
      </c>
      <c r="J23" s="3">
        <v>60700</v>
      </c>
      <c r="K23" s="66">
        <v>60500</v>
      </c>
      <c r="L23" s="66">
        <v>60200</v>
      </c>
    </row>
    <row r="24" spans="2:12" ht="13.5">
      <c r="B24" s="18" t="s">
        <v>19</v>
      </c>
      <c r="C24" s="3">
        <v>51700</v>
      </c>
      <c r="D24" s="3">
        <v>48100</v>
      </c>
      <c r="E24" s="3">
        <v>47600</v>
      </c>
      <c r="F24" s="3">
        <v>47200</v>
      </c>
      <c r="G24" s="3">
        <v>46700</v>
      </c>
      <c r="H24" s="3">
        <v>46300</v>
      </c>
      <c r="I24" s="3">
        <v>46000</v>
      </c>
      <c r="J24" s="3">
        <v>45600</v>
      </c>
      <c r="K24" s="66">
        <v>45200</v>
      </c>
      <c r="L24" s="66">
        <v>45000</v>
      </c>
    </row>
    <row r="25" spans="2:12" ht="13.5">
      <c r="B25" s="18" t="s">
        <v>20</v>
      </c>
      <c r="C25" s="3">
        <v>46600</v>
      </c>
      <c r="D25" s="3">
        <v>44200</v>
      </c>
      <c r="E25" s="3">
        <v>43900</v>
      </c>
      <c r="F25" s="3">
        <v>43500</v>
      </c>
      <c r="G25" s="3">
        <v>43200</v>
      </c>
      <c r="H25" s="3">
        <v>43000</v>
      </c>
      <c r="I25" s="3">
        <v>42800</v>
      </c>
      <c r="J25" s="3">
        <v>42500</v>
      </c>
      <c r="K25" s="66">
        <v>42200</v>
      </c>
      <c r="L25" s="66">
        <v>41900</v>
      </c>
    </row>
    <row r="26" spans="1:12" ht="13.5">
      <c r="A26" s="10" t="s">
        <v>53</v>
      </c>
      <c r="B26" s="18"/>
      <c r="C26" s="19">
        <v>361900</v>
      </c>
      <c r="D26" s="19">
        <v>341800</v>
      </c>
      <c r="E26" s="19">
        <v>339000</v>
      </c>
      <c r="F26" s="19">
        <v>336400</v>
      </c>
      <c r="G26" s="19">
        <v>334200</v>
      </c>
      <c r="H26" s="19">
        <v>332200</v>
      </c>
      <c r="I26" s="19">
        <v>330500</v>
      </c>
      <c r="J26" s="19">
        <v>328700</v>
      </c>
      <c r="K26" s="19">
        <v>327200</v>
      </c>
      <c r="L26" s="19">
        <v>325900</v>
      </c>
    </row>
    <row r="27" spans="2:12" ht="13.5">
      <c r="B27" s="20" t="s">
        <v>23</v>
      </c>
      <c r="C27" s="3">
        <v>67900</v>
      </c>
      <c r="D27" s="3">
        <v>63000</v>
      </c>
      <c r="E27" s="3">
        <v>62100</v>
      </c>
      <c r="F27" s="3">
        <v>61300</v>
      </c>
      <c r="G27" s="3">
        <v>60600</v>
      </c>
      <c r="H27" s="3">
        <v>60100</v>
      </c>
      <c r="I27" s="3">
        <v>59700</v>
      </c>
      <c r="J27" s="3">
        <v>59400</v>
      </c>
      <c r="K27" s="66">
        <v>59200</v>
      </c>
      <c r="L27" s="66">
        <v>58900</v>
      </c>
    </row>
    <row r="28" spans="2:12" ht="13.5">
      <c r="B28" s="20" t="s">
        <v>24</v>
      </c>
      <c r="C28" s="3">
        <v>89400</v>
      </c>
      <c r="D28" s="3">
        <v>81900</v>
      </c>
      <c r="E28" s="3">
        <v>80700</v>
      </c>
      <c r="F28" s="3">
        <v>79900</v>
      </c>
      <c r="G28" s="3">
        <v>79200</v>
      </c>
      <c r="H28" s="3">
        <v>78500</v>
      </c>
      <c r="I28" s="3">
        <v>77800</v>
      </c>
      <c r="J28" s="3">
        <v>77000</v>
      </c>
      <c r="K28" s="66">
        <v>76400</v>
      </c>
      <c r="L28" s="66">
        <v>75600</v>
      </c>
    </row>
    <row r="29" spans="2:12" ht="13.5">
      <c r="B29" s="20" t="s">
        <v>25</v>
      </c>
      <c r="C29" s="3">
        <v>91800</v>
      </c>
      <c r="D29" s="3">
        <v>87900</v>
      </c>
      <c r="E29" s="3">
        <v>87400</v>
      </c>
      <c r="F29" s="3">
        <v>86900</v>
      </c>
      <c r="G29" s="3">
        <v>86300</v>
      </c>
      <c r="H29" s="3">
        <v>85700</v>
      </c>
      <c r="I29" s="3">
        <v>85100</v>
      </c>
      <c r="J29" s="3">
        <v>84400</v>
      </c>
      <c r="K29" s="66">
        <v>84100</v>
      </c>
      <c r="L29" s="66">
        <v>83700</v>
      </c>
    </row>
    <row r="30" spans="2:12" ht="13.5">
      <c r="B30" s="20" t="s">
        <v>26</v>
      </c>
      <c r="C30" s="3">
        <v>72500</v>
      </c>
      <c r="D30" s="3">
        <v>68500</v>
      </c>
      <c r="E30" s="3">
        <v>67900</v>
      </c>
      <c r="F30" s="3">
        <v>67100</v>
      </c>
      <c r="G30" s="3">
        <v>66300</v>
      </c>
      <c r="H30" s="3">
        <v>65700</v>
      </c>
      <c r="I30" s="3">
        <v>65200</v>
      </c>
      <c r="J30" s="3">
        <v>64500</v>
      </c>
      <c r="K30" s="66">
        <v>63900</v>
      </c>
      <c r="L30" s="66">
        <v>63500</v>
      </c>
    </row>
    <row r="31" spans="1:12" ht="13.5">
      <c r="A31" s="10" t="s">
        <v>54</v>
      </c>
      <c r="B31" s="20"/>
      <c r="C31" s="21">
        <v>321600</v>
      </c>
      <c r="D31" s="21">
        <v>301300</v>
      </c>
      <c r="E31" s="21">
        <v>298100</v>
      </c>
      <c r="F31" s="21">
        <v>295200</v>
      </c>
      <c r="G31" s="21">
        <v>292400</v>
      </c>
      <c r="H31" s="21">
        <v>290000</v>
      </c>
      <c r="I31" s="21">
        <v>287800</v>
      </c>
      <c r="J31" s="21">
        <v>285300</v>
      </c>
      <c r="K31" s="21">
        <v>283600</v>
      </c>
      <c r="L31" s="21">
        <v>281700</v>
      </c>
    </row>
    <row r="32" spans="2:12" ht="13.5">
      <c r="B32" s="22" t="s">
        <v>27</v>
      </c>
      <c r="C32" s="3">
        <v>60300</v>
      </c>
      <c r="D32" s="3">
        <v>57800</v>
      </c>
      <c r="E32" s="3">
        <v>57500</v>
      </c>
      <c r="F32" s="3">
        <v>57100</v>
      </c>
      <c r="G32" s="3">
        <v>56800</v>
      </c>
      <c r="H32" s="3">
        <v>56400</v>
      </c>
      <c r="I32" s="3">
        <v>55900</v>
      </c>
      <c r="J32" s="3">
        <v>55300</v>
      </c>
      <c r="K32" s="66">
        <v>55000</v>
      </c>
      <c r="L32" s="66">
        <v>54800</v>
      </c>
    </row>
    <row r="33" spans="2:12" ht="13.5">
      <c r="B33" s="22" t="s">
        <v>28</v>
      </c>
      <c r="C33" s="3">
        <v>36300</v>
      </c>
      <c r="D33" s="3">
        <v>34900</v>
      </c>
      <c r="E33" s="3">
        <v>34600</v>
      </c>
      <c r="F33" s="3">
        <v>34200</v>
      </c>
      <c r="G33" s="3">
        <v>34100</v>
      </c>
      <c r="H33" s="3">
        <v>34000</v>
      </c>
      <c r="I33" s="3">
        <v>33800</v>
      </c>
      <c r="J33" s="3">
        <v>33700</v>
      </c>
      <c r="K33" s="66">
        <v>33600</v>
      </c>
      <c r="L33" s="66">
        <v>33400</v>
      </c>
    </row>
    <row r="34" spans="2:12" ht="13.5">
      <c r="B34" s="22" t="s">
        <v>29</v>
      </c>
      <c r="C34" s="3">
        <v>18100</v>
      </c>
      <c r="D34" s="3">
        <v>17000</v>
      </c>
      <c r="E34" s="3">
        <v>16400</v>
      </c>
      <c r="F34" s="3">
        <v>16000</v>
      </c>
      <c r="G34" s="3">
        <v>15600</v>
      </c>
      <c r="H34" s="3">
        <v>15300</v>
      </c>
      <c r="I34" s="3">
        <v>15000</v>
      </c>
      <c r="J34" s="3">
        <v>14900</v>
      </c>
      <c r="K34" s="66">
        <v>14600</v>
      </c>
      <c r="L34" s="66">
        <v>14600</v>
      </c>
    </row>
    <row r="35" spans="2:12" ht="13.5">
      <c r="B35" s="22" t="s">
        <v>30</v>
      </c>
      <c r="C35" s="3">
        <v>89600</v>
      </c>
      <c r="D35" s="3">
        <v>84200</v>
      </c>
      <c r="E35" s="3">
        <v>83200</v>
      </c>
      <c r="F35" s="3">
        <v>82300</v>
      </c>
      <c r="G35" s="3">
        <v>81500</v>
      </c>
      <c r="H35" s="3">
        <v>80900</v>
      </c>
      <c r="I35" s="3">
        <v>80200</v>
      </c>
      <c r="J35" s="3">
        <v>79700</v>
      </c>
      <c r="K35" s="66">
        <v>79000</v>
      </c>
      <c r="L35" s="66">
        <v>78500</v>
      </c>
    </row>
    <row r="36" spans="2:12" ht="13.5">
      <c r="B36" s="22" t="s">
        <v>31</v>
      </c>
      <c r="C36" s="3">
        <v>27800</v>
      </c>
      <c r="D36" s="3">
        <v>25400</v>
      </c>
      <c r="E36" s="3">
        <v>25000</v>
      </c>
      <c r="F36" s="3">
        <v>24700</v>
      </c>
      <c r="G36" s="3">
        <v>24400</v>
      </c>
      <c r="H36" s="3">
        <v>24200</v>
      </c>
      <c r="I36" s="3">
        <v>24000</v>
      </c>
      <c r="J36" s="3">
        <v>23800</v>
      </c>
      <c r="K36" s="66">
        <v>23600</v>
      </c>
      <c r="L36" s="66">
        <v>23400</v>
      </c>
    </row>
    <row r="37" spans="2:12" ht="13.5">
      <c r="B37" s="22" t="s">
        <v>1</v>
      </c>
      <c r="C37" s="3">
        <v>41000</v>
      </c>
      <c r="D37" s="3">
        <v>39000</v>
      </c>
      <c r="E37" s="3">
        <v>38500</v>
      </c>
      <c r="F37" s="3">
        <v>38000</v>
      </c>
      <c r="G37" s="3">
        <v>37600</v>
      </c>
      <c r="H37" s="3">
        <v>37200</v>
      </c>
      <c r="I37" s="3">
        <v>36800</v>
      </c>
      <c r="J37" s="3">
        <v>36400</v>
      </c>
      <c r="K37" s="66">
        <v>36400</v>
      </c>
      <c r="L37" s="66">
        <v>36400</v>
      </c>
    </row>
    <row r="38" spans="1:12" ht="13.5">
      <c r="A38" s="10" t="s">
        <v>51</v>
      </c>
      <c r="B38" s="22"/>
      <c r="C38" s="23">
        <v>273100</v>
      </c>
      <c r="D38" s="23">
        <v>258300</v>
      </c>
      <c r="E38" s="23">
        <v>255200</v>
      </c>
      <c r="F38" s="23">
        <v>252300</v>
      </c>
      <c r="G38" s="23">
        <v>250000</v>
      </c>
      <c r="H38" s="23">
        <v>248000</v>
      </c>
      <c r="I38" s="23">
        <v>245700</v>
      </c>
      <c r="J38" s="23">
        <v>243800</v>
      </c>
      <c r="K38" s="23">
        <v>242200</v>
      </c>
      <c r="L38" s="23">
        <v>241100</v>
      </c>
    </row>
    <row r="39" spans="2:12" ht="13.5">
      <c r="B39" s="5" t="s">
        <v>32</v>
      </c>
      <c r="C39" s="3">
        <v>41800</v>
      </c>
      <c r="D39" s="3">
        <v>39700</v>
      </c>
      <c r="E39" s="3">
        <v>39400</v>
      </c>
      <c r="F39" s="3">
        <v>39100</v>
      </c>
      <c r="G39" s="3">
        <v>38600</v>
      </c>
      <c r="H39" s="3">
        <v>38000</v>
      </c>
      <c r="I39" s="3">
        <v>37200</v>
      </c>
      <c r="J39" s="3">
        <v>36700</v>
      </c>
      <c r="K39" s="66">
        <v>36300</v>
      </c>
      <c r="L39" s="66">
        <v>35900</v>
      </c>
    </row>
    <row r="40" spans="2:12" ht="13.5">
      <c r="B40" s="5" t="s">
        <v>33</v>
      </c>
      <c r="C40" s="3">
        <v>48800</v>
      </c>
      <c r="D40" s="3">
        <v>44100</v>
      </c>
      <c r="E40" s="3">
        <v>43500</v>
      </c>
      <c r="F40" s="3">
        <v>42700</v>
      </c>
      <c r="G40" s="3">
        <v>42100</v>
      </c>
      <c r="H40" s="3">
        <v>41600</v>
      </c>
      <c r="I40" s="3">
        <v>41000</v>
      </c>
      <c r="J40" s="3">
        <v>40500</v>
      </c>
      <c r="K40" s="66">
        <v>40100</v>
      </c>
      <c r="L40" s="66">
        <v>39800</v>
      </c>
    </row>
    <row r="41" spans="2:12" ht="13.5">
      <c r="B41" s="5" t="s">
        <v>34</v>
      </c>
      <c r="C41" s="3">
        <v>86000</v>
      </c>
      <c r="D41" s="3">
        <v>79200</v>
      </c>
      <c r="E41" s="3">
        <v>77600</v>
      </c>
      <c r="F41" s="3">
        <v>76300</v>
      </c>
      <c r="G41" s="3">
        <v>74700</v>
      </c>
      <c r="H41" s="3">
        <v>73800</v>
      </c>
      <c r="I41" s="3">
        <v>72500</v>
      </c>
      <c r="J41" s="3">
        <v>71700</v>
      </c>
      <c r="K41" s="66">
        <v>71200</v>
      </c>
      <c r="L41" s="66">
        <v>71000</v>
      </c>
    </row>
    <row r="42" spans="2:12" ht="13.5">
      <c r="B42" s="5" t="s">
        <v>35</v>
      </c>
      <c r="C42" s="3">
        <v>74200</v>
      </c>
      <c r="D42" s="3">
        <v>68000</v>
      </c>
      <c r="E42" s="3">
        <v>66500</v>
      </c>
      <c r="F42" s="3">
        <v>65200</v>
      </c>
      <c r="G42" s="3">
        <v>64100</v>
      </c>
      <c r="H42" s="3">
        <v>63200</v>
      </c>
      <c r="I42" s="3">
        <v>62300</v>
      </c>
      <c r="J42" s="3">
        <v>61500</v>
      </c>
      <c r="K42" s="66">
        <v>61100</v>
      </c>
      <c r="L42" s="66">
        <v>60900</v>
      </c>
    </row>
    <row r="43" spans="2:12" ht="13.5">
      <c r="B43" s="5" t="s">
        <v>36</v>
      </c>
      <c r="C43" s="3">
        <v>62100</v>
      </c>
      <c r="D43" s="3">
        <v>57100</v>
      </c>
      <c r="E43" s="3">
        <v>56200</v>
      </c>
      <c r="F43" s="3">
        <v>55300</v>
      </c>
      <c r="G43" s="3">
        <v>54500</v>
      </c>
      <c r="H43" s="3">
        <v>53700</v>
      </c>
      <c r="I43" s="3">
        <v>52900</v>
      </c>
      <c r="J43" s="3">
        <v>52300</v>
      </c>
      <c r="K43" s="66">
        <v>51900</v>
      </c>
      <c r="L43" s="66">
        <v>51500</v>
      </c>
    </row>
    <row r="44" spans="1:12" ht="13.5">
      <c r="A44" s="10" t="s">
        <v>55</v>
      </c>
      <c r="B44" s="5"/>
      <c r="C44" s="11">
        <v>312900</v>
      </c>
      <c r="D44" s="11">
        <v>288100</v>
      </c>
      <c r="E44" s="11">
        <v>283200</v>
      </c>
      <c r="F44" s="11">
        <v>278600</v>
      </c>
      <c r="G44" s="11">
        <v>274000</v>
      </c>
      <c r="H44" s="11">
        <v>270300</v>
      </c>
      <c r="I44" s="11">
        <v>265900</v>
      </c>
      <c r="J44" s="11">
        <v>262700</v>
      </c>
      <c r="K44" s="11">
        <v>260600</v>
      </c>
      <c r="L44" s="11">
        <v>259100</v>
      </c>
    </row>
    <row r="45" spans="2:12" ht="13.5">
      <c r="B45" s="24" t="s">
        <v>37</v>
      </c>
      <c r="C45" s="3">
        <v>38100</v>
      </c>
      <c r="D45" s="3">
        <v>36500</v>
      </c>
      <c r="E45" s="3">
        <v>36100</v>
      </c>
      <c r="F45" s="3">
        <v>35600</v>
      </c>
      <c r="G45" s="3">
        <v>35100</v>
      </c>
      <c r="H45" s="3">
        <v>34600</v>
      </c>
      <c r="I45" s="3">
        <v>34100</v>
      </c>
      <c r="J45" s="3">
        <v>33700</v>
      </c>
      <c r="K45" s="66">
        <v>33100</v>
      </c>
      <c r="L45" s="66">
        <v>32700</v>
      </c>
    </row>
    <row r="46" spans="2:12" ht="13.5">
      <c r="B46" s="24" t="s">
        <v>38</v>
      </c>
      <c r="C46" s="3">
        <v>39900</v>
      </c>
      <c r="D46" s="3">
        <v>37000</v>
      </c>
      <c r="E46" s="3">
        <v>36400</v>
      </c>
      <c r="F46" s="3">
        <v>35800</v>
      </c>
      <c r="G46" s="3">
        <v>35200</v>
      </c>
      <c r="H46" s="3">
        <v>34700</v>
      </c>
      <c r="I46" s="3">
        <v>34200</v>
      </c>
      <c r="J46" s="3">
        <v>33800</v>
      </c>
      <c r="K46" s="66">
        <v>33500</v>
      </c>
      <c r="L46" s="66">
        <v>33300</v>
      </c>
    </row>
    <row r="47" spans="2:12" ht="13.5">
      <c r="B47" s="24" t="s">
        <v>39</v>
      </c>
      <c r="C47" s="3">
        <v>72400</v>
      </c>
      <c r="D47" s="3">
        <v>66100</v>
      </c>
      <c r="E47" s="3">
        <v>64300</v>
      </c>
      <c r="F47" s="3">
        <v>63000</v>
      </c>
      <c r="G47" s="3">
        <v>61800</v>
      </c>
      <c r="H47" s="3">
        <v>60700</v>
      </c>
      <c r="I47" s="3">
        <v>59800</v>
      </c>
      <c r="J47" s="3">
        <v>59000</v>
      </c>
      <c r="K47" s="66">
        <v>58100</v>
      </c>
      <c r="L47" s="66">
        <v>57300</v>
      </c>
    </row>
    <row r="48" spans="2:12" ht="13.5">
      <c r="B48" s="24" t="s">
        <v>40</v>
      </c>
      <c r="C48" s="3">
        <v>36900</v>
      </c>
      <c r="D48" s="3">
        <v>32600</v>
      </c>
      <c r="E48" s="3">
        <v>31300</v>
      </c>
      <c r="F48" s="3">
        <v>30300</v>
      </c>
      <c r="G48" s="3">
        <v>30000</v>
      </c>
      <c r="H48" s="3">
        <v>29800</v>
      </c>
      <c r="I48" s="3">
        <v>29400</v>
      </c>
      <c r="J48" s="3">
        <v>29000</v>
      </c>
      <c r="K48" s="66">
        <v>28900</v>
      </c>
      <c r="L48" s="66">
        <v>28900</v>
      </c>
    </row>
    <row r="49" spans="1:12" ht="13.5">
      <c r="A49" s="10" t="s">
        <v>56</v>
      </c>
      <c r="B49" s="24"/>
      <c r="C49" s="25">
        <v>187300</v>
      </c>
      <c r="D49" s="25">
        <v>172200</v>
      </c>
      <c r="E49" s="25">
        <v>168100</v>
      </c>
      <c r="F49" s="25">
        <v>164700</v>
      </c>
      <c r="G49" s="25">
        <v>162100</v>
      </c>
      <c r="H49" s="25">
        <v>159800</v>
      </c>
      <c r="I49" s="25">
        <v>157500</v>
      </c>
      <c r="J49" s="25">
        <v>155500</v>
      </c>
      <c r="K49" s="25">
        <v>153600</v>
      </c>
      <c r="L49" s="25">
        <v>152200</v>
      </c>
    </row>
    <row r="50" spans="2:12" ht="13.5">
      <c r="B50" s="26" t="s">
        <v>41</v>
      </c>
      <c r="C50" s="3">
        <v>105300</v>
      </c>
      <c r="D50" s="3">
        <v>98700</v>
      </c>
      <c r="E50" s="3">
        <v>97400</v>
      </c>
      <c r="F50" s="3">
        <v>96100</v>
      </c>
      <c r="G50" s="3">
        <v>95100</v>
      </c>
      <c r="H50" s="3">
        <v>94400</v>
      </c>
      <c r="I50" s="3">
        <v>93200</v>
      </c>
      <c r="J50" s="3">
        <v>92300</v>
      </c>
      <c r="K50" s="66">
        <v>91400</v>
      </c>
      <c r="L50" s="66">
        <v>90600</v>
      </c>
    </row>
    <row r="51" spans="2:12" ht="13.5">
      <c r="B51" s="26" t="s">
        <v>42</v>
      </c>
      <c r="C51" s="3">
        <v>68100</v>
      </c>
      <c r="D51" s="3">
        <v>60800</v>
      </c>
      <c r="E51" s="3">
        <v>60000</v>
      </c>
      <c r="F51" s="3">
        <v>59300</v>
      </c>
      <c r="G51" s="3">
        <v>58800</v>
      </c>
      <c r="H51" s="3">
        <v>58200</v>
      </c>
      <c r="I51" s="3">
        <v>57600</v>
      </c>
      <c r="J51" s="3">
        <v>57100</v>
      </c>
      <c r="K51" s="66">
        <v>56700</v>
      </c>
      <c r="L51" s="66">
        <v>56400</v>
      </c>
    </row>
    <row r="52" spans="2:12" ht="13.5">
      <c r="B52" s="26" t="s">
        <v>43</v>
      </c>
      <c r="C52" s="3">
        <v>63300</v>
      </c>
      <c r="D52" s="3">
        <v>56700</v>
      </c>
      <c r="E52" s="3">
        <v>55600</v>
      </c>
      <c r="F52" s="3">
        <v>54800</v>
      </c>
      <c r="G52" s="3">
        <v>54200</v>
      </c>
      <c r="H52" s="3">
        <v>53400</v>
      </c>
      <c r="I52" s="3">
        <v>52800</v>
      </c>
      <c r="J52" s="3">
        <v>52100</v>
      </c>
      <c r="K52" s="66">
        <v>51500</v>
      </c>
      <c r="L52" s="66">
        <v>51500</v>
      </c>
    </row>
    <row r="53" spans="2:12" ht="13.5">
      <c r="B53" s="26" t="s">
        <v>44</v>
      </c>
      <c r="C53" s="3">
        <v>140500</v>
      </c>
      <c r="D53" s="3">
        <v>131700</v>
      </c>
      <c r="E53" s="3">
        <v>130100</v>
      </c>
      <c r="F53" s="3">
        <v>128500</v>
      </c>
      <c r="G53" s="3">
        <v>126900</v>
      </c>
      <c r="H53" s="3">
        <v>125400</v>
      </c>
      <c r="I53" s="3">
        <v>123800</v>
      </c>
      <c r="J53" s="3">
        <v>122900</v>
      </c>
      <c r="K53" s="66">
        <v>121900</v>
      </c>
      <c r="L53" s="66">
        <v>121100</v>
      </c>
    </row>
    <row r="54" spans="2:12" ht="13.5">
      <c r="B54" s="26" t="s">
        <v>45</v>
      </c>
      <c r="C54" s="3">
        <v>72300</v>
      </c>
      <c r="D54" s="3">
        <v>66800</v>
      </c>
      <c r="E54" s="3">
        <v>66000</v>
      </c>
      <c r="F54" s="3">
        <v>65200</v>
      </c>
      <c r="G54" s="3">
        <v>64500</v>
      </c>
      <c r="H54" s="3">
        <v>63900</v>
      </c>
      <c r="I54" s="3">
        <v>63400</v>
      </c>
      <c r="J54" s="3">
        <v>62700</v>
      </c>
      <c r="K54" s="66">
        <v>62100</v>
      </c>
      <c r="L54" s="66">
        <v>61100</v>
      </c>
    </row>
    <row r="55" spans="2:12" ht="13.5">
      <c r="B55" s="26" t="s">
        <v>46</v>
      </c>
      <c r="C55" s="3">
        <v>76600</v>
      </c>
      <c r="D55" s="3">
        <v>73600</v>
      </c>
      <c r="E55" s="3">
        <v>73100</v>
      </c>
      <c r="F55" s="3">
        <v>72600</v>
      </c>
      <c r="G55" s="3">
        <v>72200</v>
      </c>
      <c r="H55" s="3">
        <v>71700</v>
      </c>
      <c r="I55" s="3">
        <v>71300</v>
      </c>
      <c r="J55" s="3">
        <v>70900</v>
      </c>
      <c r="K55" s="66">
        <v>70600</v>
      </c>
      <c r="L55" s="66">
        <v>70400</v>
      </c>
    </row>
    <row r="56" spans="2:12" ht="13.5">
      <c r="B56" s="26" t="s">
        <v>3</v>
      </c>
      <c r="C56" s="3">
        <v>141700</v>
      </c>
      <c r="D56" s="3">
        <v>134000</v>
      </c>
      <c r="E56" s="3">
        <v>132600</v>
      </c>
      <c r="F56" s="3">
        <v>131500</v>
      </c>
      <c r="G56" s="3">
        <v>130500</v>
      </c>
      <c r="H56" s="3">
        <v>129600</v>
      </c>
      <c r="I56" s="3">
        <v>128800</v>
      </c>
      <c r="J56" s="3">
        <v>127700</v>
      </c>
      <c r="K56" s="66">
        <v>126500</v>
      </c>
      <c r="L56" s="66">
        <v>126000</v>
      </c>
    </row>
    <row r="57" spans="1:12" ht="13.5">
      <c r="A57" s="10" t="s">
        <v>57</v>
      </c>
      <c r="B57" s="27"/>
      <c r="C57" s="28">
        <v>667800</v>
      </c>
      <c r="D57" s="28">
        <v>622300</v>
      </c>
      <c r="E57" s="28">
        <v>614800</v>
      </c>
      <c r="F57" s="28">
        <v>608000</v>
      </c>
      <c r="G57" s="28">
        <v>602200</v>
      </c>
      <c r="H57" s="28">
        <v>596600</v>
      </c>
      <c r="I57" s="28">
        <v>590900</v>
      </c>
      <c r="J57" s="28">
        <v>585700</v>
      </c>
      <c r="K57" s="28">
        <v>580700</v>
      </c>
      <c r="L57" s="28">
        <v>577100</v>
      </c>
    </row>
    <row r="58" spans="1:12" ht="13.5">
      <c r="A58" s="10" t="s">
        <v>58</v>
      </c>
      <c r="B58" s="29" t="s">
        <v>47</v>
      </c>
      <c r="C58" s="7">
        <v>47000</v>
      </c>
      <c r="D58" s="7">
        <v>44200</v>
      </c>
      <c r="E58" s="7">
        <v>43700</v>
      </c>
      <c r="F58" s="7">
        <v>42700</v>
      </c>
      <c r="G58" s="7">
        <v>42200</v>
      </c>
      <c r="H58" s="7">
        <v>41400</v>
      </c>
      <c r="I58" s="7">
        <v>40600</v>
      </c>
      <c r="J58" s="7">
        <v>40200</v>
      </c>
      <c r="K58" s="85">
        <v>40200</v>
      </c>
      <c r="L58" s="85">
        <v>39700</v>
      </c>
    </row>
    <row r="59" spans="2:12" ht="13.5">
      <c r="B59" s="30" t="s">
        <v>65</v>
      </c>
      <c r="C59" s="8">
        <v>5243000</v>
      </c>
      <c r="D59" s="8">
        <v>4994000</v>
      </c>
      <c r="E59" s="8">
        <v>4949000</v>
      </c>
      <c r="F59" s="8">
        <v>4905000</v>
      </c>
      <c r="G59" s="8">
        <v>4866000</v>
      </c>
      <c r="H59" s="8">
        <v>4830000</v>
      </c>
      <c r="I59" s="8">
        <v>4794000</v>
      </c>
      <c r="J59" s="8">
        <v>4762000</v>
      </c>
      <c r="K59" s="69">
        <v>4736000</v>
      </c>
      <c r="L59" s="69">
        <v>4714000</v>
      </c>
    </row>
    <row r="60" spans="11:12" ht="13.5">
      <c r="K60" s="70"/>
      <c r="L60" s="70"/>
    </row>
    <row r="61" spans="4:12" ht="13.5">
      <c r="D61" s="45"/>
      <c r="H61" s="12"/>
      <c r="I61" s="12"/>
      <c r="L61" s="12" t="s">
        <v>85</v>
      </c>
    </row>
    <row r="62" spans="4:12" ht="13.5">
      <c r="D62" s="45"/>
      <c r="H62" s="12"/>
      <c r="I62" s="12"/>
      <c r="L62" s="12" t="s">
        <v>63</v>
      </c>
    </row>
    <row r="63" spans="4:10" ht="13.5">
      <c r="D63" s="12"/>
      <c r="H63" s="2"/>
      <c r="I63" s="2"/>
      <c r="J63" s="2"/>
    </row>
    <row r="64" spans="4:10" ht="13.5">
      <c r="D64" s="12"/>
      <c r="H64" s="2"/>
      <c r="I64" s="2"/>
      <c r="J64" s="2"/>
    </row>
    <row r="65" spans="8:10" ht="13.5">
      <c r="H65" s="2"/>
      <c r="I65" s="2"/>
      <c r="J65" s="2"/>
    </row>
    <row r="66" spans="8:10" ht="13.5">
      <c r="H66" s="2"/>
      <c r="I66" s="2"/>
      <c r="J66" s="2"/>
    </row>
    <row r="67" spans="8:10" ht="13.5">
      <c r="H67" s="2"/>
      <c r="I67" s="2"/>
      <c r="J67" s="2"/>
    </row>
    <row r="68" spans="8:10" ht="13.5">
      <c r="H68" s="2"/>
      <c r="I68" s="2"/>
      <c r="J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2006-10-19T05:06:41Z</dcterms:modified>
  <cp:category/>
  <cp:version/>
  <cp:contentType/>
  <cp:contentStatus/>
</cp:coreProperties>
</file>