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705" windowWidth="15480" windowHeight="11490" tabRatio="368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<sst xmlns="http://schemas.openxmlformats.org/spreadsheetml/2006/main" count="164" uniqueCount="93">
  <si>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</si>
  <si>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</si>
  <si>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</si>
  <si>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</si>
  <si>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</si>
  <si>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</si>
  <si>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</si>
  <si>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</si>
  <si>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</si>
  <si>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</si>
  <si>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</si>
  <si>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</si>
  <si>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</si>
  <si>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</si>
  <si>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</si>
  <si>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</si>
  <si>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</si>
  <si>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</si>
  <si>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</si>
  <si>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</si>
  <si>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</si>
  <si>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</si>
  <si>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</si>
  <si>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</si>
  <si>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</si>
  <si>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</si>
  <si>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</si>
  <si>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</si>
  <si>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</si>
  <si>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</si>
  <si>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</si>
  <si>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</si>
  <si>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</si>
  <si>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</si>
  <si>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</si>
  <si>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</si>
  <si>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</si>
  <si>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</si>
  <si>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</si>
  <si>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</si>
  <si>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</si>
  <si>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</si>
  <si>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</si>
  <si>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</si>
  <si>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</si>
  <si>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</si>
  <si>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</si>
  <si>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</si>
  <si>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</si>
  <si>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</si>
  <si>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</si>
  <si>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</si>
  <si>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</si>
  <si>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</si>
  <si>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</si>
  <si>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</si>
  <si>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</si>
  <si>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</si>
  <si>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</si>
  <si>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平成６年</t>
  </si>
  <si>
    <t>平成７年</t>
  </si>
  <si>
    <t>平成９年</t>
  </si>
  <si>
    <t>平成10年</t>
  </si>
  <si>
    <t>平成11年</t>
  </si>
  <si>
    <t>農業粗生産額</t>
  </si>
  <si>
    <t>単位：（億円）資料：農林水産省統計情報部「生産農業所得統計」</t>
  </si>
  <si>
    <t>昭和60年</t>
  </si>
  <si>
    <t>(毎年の調査)</t>
  </si>
  <si>
    <t>隣接県</t>
  </si>
  <si>
    <t>全国合計</t>
  </si>
  <si>
    <t>平成12年</t>
  </si>
  <si>
    <t>平成13年</t>
  </si>
  <si>
    <t>単位：（億円）資料：農林水産省大臣官房統計部「生産農業所得統計」</t>
  </si>
  <si>
    <t>その他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</si>
  <si>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</si>
  <si>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</si>
  <si>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</si>
  <si>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</si>
  <si>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</si>
  <si>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</si>
  <si>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</si>
  <si>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</si>
  <si>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平成14年</t>
  </si>
  <si>
    <t>平成14年</t>
  </si>
  <si>
    <t>福井県</t>
  </si>
  <si>
    <t>平成14年</t>
  </si>
  <si>
    <t>次回最新は平成15年の統計</t>
  </si>
  <si>
    <t>地域別農業粗生産額の割合</t>
  </si>
  <si>
    <t>北陸の県別農業粗生産額の割合</t>
  </si>
  <si>
    <t>県別農業粗生産額の推移</t>
  </si>
  <si>
    <t>農業粗生産額の推移</t>
  </si>
  <si>
    <t>全国</t>
  </si>
  <si>
    <t>単位：（億円）資料：農林水産省統計情報部「生産農業所得統計」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</si>
</sst>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3.75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.2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0" fontId="6" fillId="3" borderId="11" xfId="22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6" fillId="3" borderId="11" xfId="22" applyFont="1" applyFill="1" applyBorder="1" applyAlignment="1">
      <alignment horizontal="center" vertical="center"/>
      <protection/>
    </xf>
    <xf numFmtId="0" fontId="6" fillId="0" borderId="0" xfId="24" applyFont="1" applyBorder="1">
      <alignment/>
      <protection/>
    </xf>
    <xf numFmtId="0" fontId="6" fillId="0" borderId="11" xfId="24" applyFont="1" applyFill="1" applyBorder="1" applyAlignment="1">
      <alignment horizontal="center" vertical="center"/>
      <protection/>
    </xf>
    <xf numFmtId="0" fontId="6" fillId="0" borderId="8" xfId="24" applyFont="1" applyFill="1" applyBorder="1" applyAlignment="1">
      <alignment horizontal="center" vertical="center"/>
      <protection/>
    </xf>
    <xf numFmtId="0" fontId="6" fillId="0" borderId="0" xfId="24" applyFont="1" applyBorder="1" applyAlignment="1">
      <alignment horizontal="distributed"/>
      <protection/>
    </xf>
    <xf numFmtId="0" fontId="6" fillId="0" borderId="0" xfId="24" applyFont="1" applyFill="1" applyBorder="1" applyAlignment="1">
      <alignment horizontal="distributed"/>
      <protection/>
    </xf>
    <xf numFmtId="0" fontId="6" fillId="0" borderId="4" xfId="24" applyFont="1" applyBorder="1" applyAlignment="1">
      <alignment horizontal="center"/>
      <protection/>
    </xf>
    <xf numFmtId="0" fontId="6" fillId="0" borderId="0" xfId="24" applyFont="1" applyFill="1" applyBorder="1" applyAlignment="1">
      <alignment/>
      <protection/>
    </xf>
    <xf numFmtId="0" fontId="0" fillId="0" borderId="4" xfId="0" applyFont="1" applyFill="1" applyBorder="1" applyAlignment="1">
      <alignment/>
    </xf>
    <xf numFmtId="179" fontId="6" fillId="0" borderId="4" xfId="22" applyNumberFormat="1" applyFont="1" applyFill="1" applyBorder="1">
      <alignment/>
      <protection/>
    </xf>
    <xf numFmtId="0" fontId="6" fillId="3" borderId="4" xfId="20" applyFont="1" applyFill="1" applyBorder="1" applyAlignment="1">
      <alignment horizontal="center"/>
      <protection/>
    </xf>
    <xf numFmtId="178" fontId="6" fillId="0" borderId="6" xfId="20" applyNumberFormat="1" applyFont="1" applyBorder="1">
      <alignment/>
      <protection/>
    </xf>
    <xf numFmtId="178" fontId="6" fillId="0" borderId="2" xfId="20" applyNumberFormat="1" applyFont="1" applyBorder="1">
      <alignment/>
      <protection/>
    </xf>
    <xf numFmtId="178" fontId="6" fillId="0" borderId="2" xfId="20" applyNumberFormat="1" applyFont="1" applyFill="1" applyBorder="1">
      <alignment/>
      <protection/>
    </xf>
    <xf numFmtId="178" fontId="6" fillId="0" borderId="4" xfId="20" applyNumberFormat="1" applyFont="1" applyFill="1" applyBorder="1">
      <alignment/>
      <protection/>
    </xf>
    <xf numFmtId="178" fontId="6" fillId="0" borderId="12" xfId="20" applyNumberFormat="1" applyFont="1" applyFill="1" applyBorder="1">
      <alignment/>
      <protection/>
    </xf>
    <xf numFmtId="177" fontId="6" fillId="0" borderId="0" xfId="24" applyNumberFormat="1" applyFont="1">
      <alignment/>
      <protection/>
    </xf>
    <xf numFmtId="38" fontId="6" fillId="0" borderId="4" xfId="16" applyFont="1" applyBorder="1" applyAlignment="1">
      <alignment/>
    </xf>
    <xf numFmtId="0" fontId="6" fillId="0" borderId="6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177" fontId="6" fillId="0" borderId="2" xfId="24" applyNumberFormat="1" applyFont="1" applyFill="1" applyBorder="1" applyAlignment="1">
      <alignment horizontal="right"/>
      <protection/>
    </xf>
    <xf numFmtId="0" fontId="6" fillId="0" borderId="9" xfId="24" applyFont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4" applyNumberFormat="1" applyFont="1" applyFill="1" applyBorder="1" applyAlignment="1">
      <alignment horizontal="right"/>
      <protection/>
    </xf>
    <xf numFmtId="178" fontId="6" fillId="0" borderId="5" xfId="20" applyNumberFormat="1" applyFont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6925"/>
          <c:w val="0.7395"/>
          <c:h val="0.886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725"/>
          <c:w val="0.89425"/>
          <c:h val="0.877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'円グラフ'!$C$8:$C$12</c:f>
              <c:strCache/>
            </c:strRef>
          </c:cat>
          <c:val>
            <c:numRef>
              <c:f>'円グラフ'!$D$8:$D$12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225"/>
          <c:w val="0.897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'横棒グラフ'!$D$2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'横棒グラフ'!$C$3:$C$10</c:f>
              <c:strCache/>
            </c:strRef>
          </c:cat>
          <c:val>
            <c:numRef>
              <c:f>'横棒グラフ'!$D$3:$D$10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'横棒グラフ'!$E$2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'横棒グラフ'!$C$3:$C$10</c:f>
              <c:strCache/>
            </c:strRef>
          </c:cat>
          <c:val>
            <c:numRef>
              <c:f>'横棒グラフ'!$E$3:$E$10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2"/>
          <c:tx>
            <c:strRef>
              <c:f>'横棒グラフ'!$F$2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'横棒グラフ'!$C$3:$C$10</c:f>
              <c:strCache/>
            </c:strRef>
          </c:cat>
          <c:val>
            <c:numRef>
              <c:f>'横棒グラフ'!$F$3:$F$10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915428"/>
        <c:axId val="36021125"/>
      </c:barChart>
      <c:catAx>
        <c:axId val="189154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6021125"/>
        <c:crosses val="autoZero"/>
        <c:auto val="1"/>
        <c:lblOffset val="100"/>
        <c:noMultiLvlLbl val="0"/>
      </c:catAx>
      <c:valAx>
        <c:axId val="3602112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9154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025"/>
          <c:y val="0.7505"/>
          <c:w val="0.0805"/>
          <c:h val="0.18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6"/>
          <c:w val="0.909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'折れ線グラフ'!$D$2:$M$2</c:f>
              <c:strCache/>
            </c:strRef>
          </c:cat>
          <c:val>
            <c:numRef>
              <c:f>'折れ線グラフ'!$D$3:$M$3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'折れ線グラフ'!$D$2:$M$2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'折れ線グラフ'!$D$2:$M$2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'折れ線グラフ'!$C$6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'折れ線グラフ'!$D$2:$M$2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754670"/>
        <c:axId val="32029983"/>
      </c:line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29983"/>
        <c:crosses val="autoZero"/>
        <c:auto val="1"/>
        <c:lblOffset val="100"/>
        <c:noMultiLvlLbl val="0"/>
      </c:catAx>
      <c:valAx>
        <c:axId val="320299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754670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5"/>
          <c:y val="0.74825"/>
          <c:w val="0.085"/>
          <c:h val="0.1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55"/>
          <c:w val="0.899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'折れ線グラフ'!$C$37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'折れ線グラフ'!$D$37:$M$37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'折れ線グラフ'!$C$38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'折れ線グラフ'!$D$38:$M$38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'折れ線グラフ'!$C$39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'折れ線グラフ'!$D$39:$M$39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'折れ線グラフ'!$C$40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'折れ線グラフ'!$D$40:$M$40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'折れ線グラフ'!$D$41:$M$41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834392"/>
        <c:axId val="44291801"/>
      </c:line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91801"/>
        <c:crosses val="autoZero"/>
        <c:auto val="1"/>
        <c:lblOffset val="100"/>
        <c:noMultiLvlLbl val="0"/>
      </c:catAx>
      <c:valAx>
        <c:axId val="44291801"/>
        <c:scaling>
          <c:orientation val="minMax"/>
          <c:max val="1"/>
          <c:min val="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834392"/>
        <c:crossesAt val="1"/>
        <c:crossBetween val="midCat"/>
        <c:dispUnits/>
        <c:majorUnit val="0.0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375"/>
          <c:y val="0.74375"/>
          <c:w val="0.0852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0.43975</cdr:y>
    </cdr:from>
    <cdr:to>
      <cdr:x>0.64925</cdr:x>
      <cdr:y>0.5675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733550"/>
          <a:ext cx="15621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北陸（H14年）
5,129億円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0.36725</cdr:x>
      <cdr:y>0.45075</cdr:y>
    </cdr:from>
    <cdr:to>
      <cdr:x>0.65475</cdr:x>
      <cdr:y>0.57125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781175"/>
          <a:ext cx="16573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/>
            <a:t>全国（H14年）
90,364億円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16</xdr:col>
      <xdr:colOff>0</xdr:colOff>
      <xdr:row>25</xdr:row>
      <xdr:rowOff>0</xdr:rowOff>
    </xdr:to>
    <xdr:graphicFrame>
      <xdr:nvGraphicFramePr>
        <xdr:cNvPr id="1" name="Chart 11"/>
        <xdr:cNvGraphicFramePr/>
      </xdr:nvGraphicFramePr>
      <xdr:xfrm>
        <a:off x="11372850" y="342900"/>
        <a:ext cx="5810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2" name="Chart 12"/>
        <xdr:cNvGraphicFramePr/>
      </xdr:nvGraphicFramePr>
      <xdr:xfrm>
        <a:off x="4457700" y="342900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0.9235</cdr:x>
      <cdr:y>0.0235</cdr:y>
    </cdr:from>
    <cdr:to>
      <cdr:x>0.9235</cdr:x>
      <cdr:y>0.0235</cdr:y>
    </cdr:to>
    <cdr:sp>
      <cdr:nvSpPr>
        <cdr:cNvPr id="1" name="TextBox 1"/>
        <cdr:cNvSpPr txBox="1">
          <a:spLocks noChangeArrowheads="1"/>
        </cdr:cNvSpPr>
      </cdr:nvSpPr>
      <cdr:spPr>
        <a:xfrm>
          <a:off x="9763125" y="95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962150" y="1895475"/>
        <a:ext cx="10572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0.03525</cdr:y>
    </cdr:from>
    <cdr:to>
      <cdr:x>0.0195</cdr:x>
      <cdr:y>0.03525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42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0.01575</cdr:y>
    </cdr:from>
    <cdr:to>
      <cdr:x>0.06825</cdr:x>
      <cdr:y>0.06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" y="666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12</xdr:col>
      <xdr:colOff>9525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1962150" y="1381125"/>
        <a:ext cx="1058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1962150" y="7248525"/>
        <a:ext cx="105727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6" width="12.19921875" style="1" customWidth="1"/>
    <col min="17" max="16384" width="9" style="1" customWidth="1"/>
  </cols>
  <sheetData>
    <row r="1" spans="2:5" ht="13.5">
      <c r="B1" s="4" t="s">
        <v>64</v>
      </c>
      <c r="E1" s="1"/>
    </row>
    <row r="2" ht="13.5">
      <c r="B2" s="6" t="s">
        <v>72</v>
      </c>
    </row>
    <row r="3" spans="3:12" ht="14.25">
      <c r="C3" s="50" t="s">
        <v>4</v>
      </c>
      <c r="D3" s="14" t="s">
        <v>85</v>
      </c>
      <c r="E3" s="1"/>
      <c r="G3" s="51"/>
      <c r="I3"/>
      <c r="J3" s="12"/>
      <c r="K3" s="12"/>
      <c r="L3" s="12"/>
    </row>
    <row r="4" spans="3:7" ht="13.5">
      <c r="C4" s="68" t="s">
        <v>74</v>
      </c>
      <c r="D4" s="38">
        <v>3163</v>
      </c>
      <c r="E4" s="1"/>
      <c r="G4" s="51"/>
    </row>
    <row r="5" spans="3:7" ht="13.5">
      <c r="C5" s="69" t="s">
        <v>75</v>
      </c>
      <c r="D5" s="70">
        <v>786</v>
      </c>
      <c r="E5" s="1"/>
      <c r="G5" s="51"/>
    </row>
    <row r="6" spans="3:7" ht="13.5">
      <c r="C6" s="69" t="s">
        <v>76</v>
      </c>
      <c r="D6" s="70">
        <v>646</v>
      </c>
      <c r="E6" s="1"/>
      <c r="G6" s="51"/>
    </row>
    <row r="7" spans="3:7" ht="13.5">
      <c r="C7" s="71" t="s">
        <v>84</v>
      </c>
      <c r="D7" s="46">
        <v>534</v>
      </c>
      <c r="E7" s="1"/>
      <c r="G7" s="51"/>
    </row>
    <row r="8" spans="3:7" ht="13.5">
      <c r="C8" s="52" t="s">
        <v>48</v>
      </c>
      <c r="D8" s="43">
        <v>14359</v>
      </c>
      <c r="E8" s="1"/>
      <c r="G8" s="51"/>
    </row>
    <row r="9" spans="3:7" ht="13.5">
      <c r="C9" s="52" t="s">
        <v>49</v>
      </c>
      <c r="D9" s="43">
        <v>19976</v>
      </c>
      <c r="E9" s="1"/>
      <c r="G9" s="51"/>
    </row>
    <row r="10" spans="3:7" ht="13.5">
      <c r="C10" s="53" t="s">
        <v>52</v>
      </c>
      <c r="D10" s="35">
        <v>5129</v>
      </c>
      <c r="E10" s="1"/>
      <c r="G10" s="51"/>
    </row>
    <row r="11" spans="3:7" ht="13.5">
      <c r="C11" s="52" t="s">
        <v>50</v>
      </c>
      <c r="D11" s="43">
        <v>5118</v>
      </c>
      <c r="E11" s="1"/>
      <c r="G11" s="51"/>
    </row>
    <row r="12" spans="3:7" ht="13.5">
      <c r="C12" s="56" t="s">
        <v>73</v>
      </c>
      <c r="D12" s="67">
        <v>45782</v>
      </c>
      <c r="E12" s="1"/>
      <c r="G12" s="51"/>
    </row>
    <row r="13" spans="3:7" ht="13.5">
      <c r="C13" s="52" t="s">
        <v>69</v>
      </c>
      <c r="D13" s="44">
        <v>90364</v>
      </c>
      <c r="E13" s="1"/>
      <c r="G13" s="51"/>
    </row>
    <row r="14" ht="13.5">
      <c r="D14" s="66"/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spans="6:12" ht="14.25">
      <c r="F26" t="s">
        <v>87</v>
      </c>
      <c r="L26" t="s">
        <v>88</v>
      </c>
    </row>
    <row r="29" ht="13.5">
      <c r="D29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7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6" width="12.19921875" style="1" customWidth="1"/>
    <col min="17" max="16384" width="9" style="1" customWidth="1"/>
  </cols>
  <sheetData>
    <row r="2" spans="3:12" ht="13.5">
      <c r="C2" s="48" t="s">
        <v>4</v>
      </c>
      <c r="D2" s="14" t="s">
        <v>66</v>
      </c>
      <c r="E2" s="14" t="s">
        <v>58</v>
      </c>
      <c r="F2" s="14" t="s">
        <v>83</v>
      </c>
      <c r="H2" s="72"/>
      <c r="I2" s="72"/>
      <c r="J2" s="72"/>
      <c r="K2" s="72"/>
      <c r="L2" s="72"/>
    </row>
    <row r="3" spans="2:12" ht="13.5">
      <c r="B3" s="54"/>
      <c r="C3" s="37" t="s">
        <v>74</v>
      </c>
      <c r="D3" s="38">
        <v>4097</v>
      </c>
      <c r="E3" s="38">
        <v>3933</v>
      </c>
      <c r="F3" s="38">
        <v>3163</v>
      </c>
      <c r="H3" s="73"/>
      <c r="I3" s="73"/>
      <c r="J3" s="73"/>
      <c r="K3" s="73"/>
      <c r="L3" s="73"/>
    </row>
    <row r="4" spans="2:12" ht="13.5">
      <c r="B4" s="54"/>
      <c r="C4" s="32" t="s">
        <v>75</v>
      </c>
      <c r="D4" s="70">
        <v>1346</v>
      </c>
      <c r="E4" s="70">
        <v>1162</v>
      </c>
      <c r="F4" s="70">
        <v>786</v>
      </c>
      <c r="H4" s="73"/>
      <c r="I4" s="73"/>
      <c r="J4" s="73"/>
      <c r="K4" s="73"/>
      <c r="L4" s="73"/>
    </row>
    <row r="5" spans="2:12" ht="13.5">
      <c r="B5" s="54"/>
      <c r="C5" s="32" t="s">
        <v>76</v>
      </c>
      <c r="D5" s="70">
        <v>1088</v>
      </c>
      <c r="E5" s="70">
        <v>987</v>
      </c>
      <c r="F5" s="70">
        <v>646</v>
      </c>
      <c r="H5" s="73"/>
      <c r="I5" s="73"/>
      <c r="J5" s="73"/>
      <c r="K5" s="73"/>
      <c r="L5" s="73"/>
    </row>
    <row r="6" spans="2:12" ht="13.5">
      <c r="B6" s="55"/>
      <c r="C6" s="32" t="s">
        <v>77</v>
      </c>
      <c r="D6" s="70">
        <v>838</v>
      </c>
      <c r="E6" s="70">
        <v>775</v>
      </c>
      <c r="F6" s="70">
        <v>534</v>
      </c>
      <c r="H6" s="73"/>
      <c r="I6" s="73"/>
      <c r="J6" s="73"/>
      <c r="K6" s="73"/>
      <c r="L6" s="73"/>
    </row>
    <row r="7" spans="2:12" ht="13.5">
      <c r="B7" s="55"/>
      <c r="C7" s="32" t="s">
        <v>78</v>
      </c>
      <c r="D7" s="70">
        <v>3358</v>
      </c>
      <c r="E7" s="70">
        <v>3066</v>
      </c>
      <c r="F7" s="70">
        <v>2288</v>
      </c>
      <c r="H7" s="73"/>
      <c r="I7" s="73"/>
      <c r="J7" s="73"/>
      <c r="K7" s="73"/>
      <c r="L7" s="73"/>
    </row>
    <row r="8" spans="2:12" ht="13.5">
      <c r="B8" s="54"/>
      <c r="C8" s="32" t="s">
        <v>79</v>
      </c>
      <c r="D8" s="70">
        <v>4002</v>
      </c>
      <c r="E8" s="70">
        <v>3747</v>
      </c>
      <c r="F8" s="70">
        <v>2675</v>
      </c>
      <c r="H8" s="73"/>
      <c r="I8" s="73"/>
      <c r="J8" s="73"/>
      <c r="K8" s="73"/>
      <c r="L8" s="73"/>
    </row>
    <row r="9" spans="2:12" ht="13.5">
      <c r="B9" s="54"/>
      <c r="C9" s="32" t="s">
        <v>80</v>
      </c>
      <c r="D9" s="70">
        <v>3517</v>
      </c>
      <c r="E9" s="70">
        <v>3404</v>
      </c>
      <c r="F9" s="70">
        <v>2501</v>
      </c>
      <c r="H9" s="73"/>
      <c r="I9" s="73"/>
      <c r="J9" s="73"/>
      <c r="K9" s="73"/>
      <c r="L9" s="73"/>
    </row>
    <row r="10" spans="2:12" ht="13.5">
      <c r="B10" s="54"/>
      <c r="C10" s="34" t="s">
        <v>81</v>
      </c>
      <c r="D10" s="46">
        <v>1736</v>
      </c>
      <c r="E10" s="46">
        <v>1661</v>
      </c>
      <c r="F10" s="46">
        <v>1275</v>
      </c>
      <c r="H10" s="73"/>
      <c r="I10" s="73"/>
      <c r="J10" s="73"/>
      <c r="K10" s="73"/>
      <c r="L10" s="73"/>
    </row>
    <row r="12" ht="14.25">
      <c r="D12"/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4.25">
      <c r="D37" t="s">
        <v>89</v>
      </c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3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6" width="12.19921875" style="1" customWidth="1"/>
    <col min="17" max="16384" width="9" style="1" customWidth="1"/>
  </cols>
  <sheetData>
    <row r="2" spans="3:13" ht="13.5">
      <c r="C2" s="48" t="s">
        <v>4</v>
      </c>
      <c r="D2" s="14" t="s">
        <v>66</v>
      </c>
      <c r="E2" s="14" t="s">
        <v>58</v>
      </c>
      <c r="F2" s="14" t="s">
        <v>59</v>
      </c>
      <c r="G2" s="14" t="s">
        <v>60</v>
      </c>
      <c r="H2" s="14" t="s">
        <v>61</v>
      </c>
      <c r="I2" s="14" t="s">
        <v>62</v>
      </c>
      <c r="J2" s="14" t="s">
        <v>63</v>
      </c>
      <c r="K2" s="14" t="s">
        <v>70</v>
      </c>
      <c r="L2" s="14" t="s">
        <v>71</v>
      </c>
      <c r="M2" s="14" t="s">
        <v>83</v>
      </c>
    </row>
    <row r="3" spans="3:13" ht="13.5">
      <c r="C3" s="49" t="s">
        <v>52</v>
      </c>
      <c r="D3" s="35">
        <v>7369</v>
      </c>
      <c r="E3" s="35">
        <v>6857</v>
      </c>
      <c r="F3" s="35">
        <v>7190</v>
      </c>
      <c r="G3" s="35">
        <v>6161</v>
      </c>
      <c r="H3" s="35">
        <v>5807</v>
      </c>
      <c r="I3" s="35">
        <v>5533</v>
      </c>
      <c r="J3" s="35">
        <v>5337</v>
      </c>
      <c r="K3" s="35">
        <v>5217</v>
      </c>
      <c r="L3" s="35">
        <v>5147</v>
      </c>
      <c r="M3" s="35">
        <v>5129</v>
      </c>
    </row>
    <row r="4" spans="3:13" ht="13.5">
      <c r="C4" s="47" t="s">
        <v>48</v>
      </c>
      <c r="D4" s="43">
        <v>21037</v>
      </c>
      <c r="E4" s="43">
        <v>19462</v>
      </c>
      <c r="F4" s="43">
        <v>19545</v>
      </c>
      <c r="G4" s="43">
        <v>17509</v>
      </c>
      <c r="H4" s="43">
        <v>16616</v>
      </c>
      <c r="I4" s="43">
        <v>15568</v>
      </c>
      <c r="J4" s="43">
        <v>15338</v>
      </c>
      <c r="K4" s="43">
        <v>14780</v>
      </c>
      <c r="L4" s="43">
        <v>14454</v>
      </c>
      <c r="M4" s="43">
        <v>14359</v>
      </c>
    </row>
    <row r="5" spans="3:13" ht="13.5">
      <c r="C5" s="47" t="s">
        <v>49</v>
      </c>
      <c r="D5" s="43">
        <v>25331</v>
      </c>
      <c r="E5" s="43">
        <v>24938</v>
      </c>
      <c r="F5" s="43">
        <v>24085</v>
      </c>
      <c r="G5" s="43">
        <v>22922</v>
      </c>
      <c r="H5" s="43">
        <v>22200</v>
      </c>
      <c r="I5" s="43">
        <v>21959</v>
      </c>
      <c r="J5" s="43">
        <v>21423</v>
      </c>
      <c r="K5" s="43">
        <v>20304</v>
      </c>
      <c r="L5" s="43">
        <v>19441</v>
      </c>
      <c r="M5" s="43">
        <v>19976</v>
      </c>
    </row>
    <row r="6" spans="3:13" ht="13.5">
      <c r="C6" s="47" t="s">
        <v>50</v>
      </c>
      <c r="D6" s="43">
        <v>6862</v>
      </c>
      <c r="E6" s="43">
        <v>6667</v>
      </c>
      <c r="F6" s="43">
        <v>6803</v>
      </c>
      <c r="G6" s="43">
        <v>6353</v>
      </c>
      <c r="H6" s="43">
        <v>5804</v>
      </c>
      <c r="I6" s="43">
        <v>5670</v>
      </c>
      <c r="J6" s="43">
        <v>5375</v>
      </c>
      <c r="K6" s="43">
        <v>5281</v>
      </c>
      <c r="L6" s="43">
        <v>5018</v>
      </c>
      <c r="M6" s="43">
        <v>5118</v>
      </c>
    </row>
    <row r="7" spans="2:13" ht="13.5">
      <c r="B7" s="57"/>
      <c r="C7" s="58" t="s">
        <v>69</v>
      </c>
      <c r="D7" s="44">
        <v>115499</v>
      </c>
      <c r="E7" s="44">
        <v>112786</v>
      </c>
      <c r="F7" s="44">
        <v>112691</v>
      </c>
      <c r="G7" s="44">
        <v>105846</v>
      </c>
      <c r="H7" s="44">
        <v>99886</v>
      </c>
      <c r="I7" s="44">
        <v>98680</v>
      </c>
      <c r="J7" s="44">
        <v>94718</v>
      </c>
      <c r="K7" s="44">
        <v>92574</v>
      </c>
      <c r="L7" s="44">
        <v>89742</v>
      </c>
      <c r="M7" s="44">
        <v>90364</v>
      </c>
    </row>
    <row r="9" ht="14.25">
      <c r="C9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4.25">
      <c r="D34" t="s">
        <v>90</v>
      </c>
    </row>
    <row r="36" spans="3:13" ht="13.5">
      <c r="C36" s="48" t="s">
        <v>4</v>
      </c>
      <c r="D36" s="14" t="s">
        <v>66</v>
      </c>
      <c r="E36" s="14" t="s">
        <v>58</v>
      </c>
      <c r="F36" s="14" t="s">
        <v>59</v>
      </c>
      <c r="G36" s="14" t="s">
        <v>60</v>
      </c>
      <c r="H36" s="14" t="s">
        <v>61</v>
      </c>
      <c r="I36" s="14" t="s">
        <v>62</v>
      </c>
      <c r="J36" s="14" t="s">
        <v>63</v>
      </c>
      <c r="K36" s="14" t="s">
        <v>70</v>
      </c>
      <c r="L36" s="14" t="s">
        <v>71</v>
      </c>
      <c r="M36" s="14" t="s">
        <v>83</v>
      </c>
    </row>
    <row r="37" spans="3:13" ht="13.5">
      <c r="C37" s="49" t="s">
        <v>52</v>
      </c>
      <c r="D37" s="59">
        <v>1</v>
      </c>
      <c r="E37" s="59">
        <v>0.9305197448771882</v>
      </c>
      <c r="F37" s="59">
        <v>0.9757090514316732</v>
      </c>
      <c r="G37" s="59">
        <v>0.836070023069616</v>
      </c>
      <c r="H37" s="59">
        <v>0.7880309404261093</v>
      </c>
      <c r="I37" s="59">
        <v>0.7508481476455421</v>
      </c>
      <c r="J37" s="59">
        <v>0.7242502374813408</v>
      </c>
      <c r="K37" s="59">
        <v>0.7079658026869318</v>
      </c>
      <c r="L37" s="59">
        <v>0.6984665490568598</v>
      </c>
      <c r="M37" s="59">
        <v>0.6960238838376984</v>
      </c>
    </row>
    <row r="38" spans="3:13" ht="13.5">
      <c r="C38" s="47" t="s">
        <v>48</v>
      </c>
      <c r="D38" s="59">
        <v>1</v>
      </c>
      <c r="E38" s="59">
        <v>0.9251319104435043</v>
      </c>
      <c r="F38" s="59">
        <v>0.9290773399248943</v>
      </c>
      <c r="G38" s="59">
        <v>0.8322954793934496</v>
      </c>
      <c r="H38" s="59">
        <v>0.7898464609972905</v>
      </c>
      <c r="I38" s="59">
        <v>0.740029471882873</v>
      </c>
      <c r="J38" s="59">
        <v>0.7290963540428769</v>
      </c>
      <c r="K38" s="59">
        <v>0.702571659457147</v>
      </c>
      <c r="L38" s="59">
        <v>0.6870751533013262</v>
      </c>
      <c r="M38" s="59">
        <v>0.6825593002804582</v>
      </c>
    </row>
    <row r="39" spans="3:13" ht="13.5">
      <c r="C39" s="47" t="s">
        <v>49</v>
      </c>
      <c r="D39" s="59">
        <v>1</v>
      </c>
      <c r="E39" s="59">
        <v>0.9844854131301567</v>
      </c>
      <c r="F39" s="59">
        <v>0.9508112589317437</v>
      </c>
      <c r="G39" s="59">
        <v>0.9048991354466859</v>
      </c>
      <c r="H39" s="59">
        <v>0.8763965102048873</v>
      </c>
      <c r="I39" s="59">
        <v>0.8668824760175279</v>
      </c>
      <c r="J39" s="59">
        <v>0.8457226323477163</v>
      </c>
      <c r="K39" s="59">
        <v>0.8015475109549564</v>
      </c>
      <c r="L39" s="59">
        <v>0.7674785835537483</v>
      </c>
      <c r="M39" s="59">
        <v>0.7885989499032806</v>
      </c>
    </row>
    <row r="40" spans="3:13" ht="13.5">
      <c r="C40" s="47" t="s">
        <v>50</v>
      </c>
      <c r="D40" s="59">
        <v>1</v>
      </c>
      <c r="E40" s="59">
        <v>0.9715826289711454</v>
      </c>
      <c r="F40" s="59">
        <v>0.9914019236374235</v>
      </c>
      <c r="G40" s="59">
        <v>0.9258233751092976</v>
      </c>
      <c r="H40" s="59">
        <v>0.8458175459049839</v>
      </c>
      <c r="I40" s="59">
        <v>0.8262897114543865</v>
      </c>
      <c r="J40" s="59">
        <v>0.783299329641504</v>
      </c>
      <c r="K40" s="59">
        <v>0.7696006995045176</v>
      </c>
      <c r="L40" s="59">
        <v>0.731273681142524</v>
      </c>
      <c r="M40" s="59">
        <v>0.7458466919265521</v>
      </c>
    </row>
    <row r="41" spans="3:13" ht="13.5">
      <c r="C41" s="47" t="s">
        <v>91</v>
      </c>
      <c r="D41" s="59">
        <v>1</v>
      </c>
      <c r="E41" s="59">
        <v>0.9765106191395596</v>
      </c>
      <c r="F41" s="59">
        <v>0.9756881011956814</v>
      </c>
      <c r="G41" s="59">
        <v>0.9164235188183447</v>
      </c>
      <c r="H41" s="59">
        <v>0.864821340444506</v>
      </c>
      <c r="I41" s="59">
        <v>0.8543796915990615</v>
      </c>
      <c r="J41" s="59">
        <v>0.8200763642975264</v>
      </c>
      <c r="K41" s="59">
        <v>0.801513433016736</v>
      </c>
      <c r="L41" s="59">
        <v>0.7769937402055429</v>
      </c>
      <c r="M41" s="59">
        <v>0.7823790682170408</v>
      </c>
    </row>
    <row r="43" ht="13.5">
      <c r="D43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4" t="s">
        <v>64</v>
      </c>
      <c r="E1" s="1"/>
    </row>
    <row r="2" ht="13.5">
      <c r="B2" s="6" t="s">
        <v>92</v>
      </c>
    </row>
    <row r="3" spans="2:13" ht="13.5">
      <c r="B3" s="77" t="s">
        <v>4</v>
      </c>
      <c r="C3" s="78"/>
      <c r="D3" s="14" t="s">
        <v>66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63</v>
      </c>
      <c r="K3" s="14" t="s">
        <v>70</v>
      </c>
      <c r="L3" s="14" t="s">
        <v>71</v>
      </c>
      <c r="M3" s="14" t="s">
        <v>83</v>
      </c>
    </row>
    <row r="4" spans="2:13" ht="13.5">
      <c r="B4" s="31"/>
      <c r="C4" s="40" t="s">
        <v>17</v>
      </c>
      <c r="D4" s="33">
        <v>4097</v>
      </c>
      <c r="E4" s="33">
        <v>3933</v>
      </c>
      <c r="F4" s="33">
        <v>4169</v>
      </c>
      <c r="G4" s="33">
        <v>3580</v>
      </c>
      <c r="H4" s="33">
        <v>3416</v>
      </c>
      <c r="I4" s="33">
        <v>3330</v>
      </c>
      <c r="J4" s="33">
        <v>3157</v>
      </c>
      <c r="K4" s="33">
        <v>3141</v>
      </c>
      <c r="L4" s="33">
        <v>3119</v>
      </c>
      <c r="M4" s="33">
        <v>3163</v>
      </c>
    </row>
    <row r="5" spans="2:13" ht="13.5">
      <c r="B5" s="31"/>
      <c r="C5" s="32" t="s">
        <v>18</v>
      </c>
      <c r="D5" s="33">
        <v>1346</v>
      </c>
      <c r="E5" s="33">
        <v>1162</v>
      </c>
      <c r="F5" s="33">
        <v>1233</v>
      </c>
      <c r="G5" s="33">
        <v>1035</v>
      </c>
      <c r="H5" s="33">
        <v>959</v>
      </c>
      <c r="I5" s="33">
        <v>841</v>
      </c>
      <c r="J5" s="33">
        <v>836</v>
      </c>
      <c r="K5" s="33">
        <v>800</v>
      </c>
      <c r="L5" s="33">
        <v>787</v>
      </c>
      <c r="M5" s="33">
        <v>786</v>
      </c>
    </row>
    <row r="6" spans="2:13" ht="13.5">
      <c r="B6" s="31"/>
      <c r="C6" s="41" t="s">
        <v>19</v>
      </c>
      <c r="D6" s="42">
        <v>1088</v>
      </c>
      <c r="E6" s="42">
        <v>987</v>
      </c>
      <c r="F6" s="42">
        <v>957</v>
      </c>
      <c r="G6" s="42">
        <v>845</v>
      </c>
      <c r="H6" s="42">
        <v>797</v>
      </c>
      <c r="I6" s="42">
        <v>735</v>
      </c>
      <c r="J6" s="42">
        <v>727</v>
      </c>
      <c r="K6" s="42">
        <v>685</v>
      </c>
      <c r="L6" s="42">
        <v>662</v>
      </c>
      <c r="M6" s="42">
        <v>646</v>
      </c>
    </row>
    <row r="7" spans="2:13" ht="13.5">
      <c r="B7" s="39"/>
      <c r="C7" s="34" t="s">
        <v>20</v>
      </c>
      <c r="D7" s="46">
        <v>838</v>
      </c>
      <c r="E7" s="46">
        <v>775</v>
      </c>
      <c r="F7" s="46">
        <v>831</v>
      </c>
      <c r="G7" s="46">
        <v>701</v>
      </c>
      <c r="H7" s="46">
        <v>635</v>
      </c>
      <c r="I7" s="46">
        <v>627</v>
      </c>
      <c r="J7" s="46">
        <v>617</v>
      </c>
      <c r="K7" s="46">
        <v>591</v>
      </c>
      <c r="L7" s="46">
        <v>579</v>
      </c>
      <c r="M7" s="46">
        <v>534</v>
      </c>
    </row>
    <row r="8" spans="2:13" ht="13.5">
      <c r="B8" s="80" t="s">
        <v>52</v>
      </c>
      <c r="C8" s="81"/>
      <c r="D8" s="35">
        <v>7369</v>
      </c>
      <c r="E8" s="35">
        <v>6857</v>
      </c>
      <c r="F8" s="35">
        <v>7190</v>
      </c>
      <c r="G8" s="35">
        <v>6161</v>
      </c>
      <c r="H8" s="35">
        <v>5807</v>
      </c>
      <c r="I8" s="35">
        <v>5533</v>
      </c>
      <c r="J8" s="35">
        <v>5337</v>
      </c>
      <c r="K8" s="35">
        <v>5217</v>
      </c>
      <c r="L8" s="35">
        <v>5147</v>
      </c>
      <c r="M8" s="35">
        <v>5129</v>
      </c>
    </row>
    <row r="9" spans="2:13" ht="13.5">
      <c r="B9" s="36"/>
      <c r="C9" s="37" t="s">
        <v>9</v>
      </c>
      <c r="D9" s="38">
        <v>3358</v>
      </c>
      <c r="E9" s="38">
        <v>3066</v>
      </c>
      <c r="F9" s="38">
        <v>3015</v>
      </c>
      <c r="G9" s="38">
        <v>2690</v>
      </c>
      <c r="H9" s="38">
        <v>2570</v>
      </c>
      <c r="I9" s="38">
        <v>2532</v>
      </c>
      <c r="J9" s="38">
        <v>2434</v>
      </c>
      <c r="K9" s="38">
        <v>2372</v>
      </c>
      <c r="L9" s="38">
        <v>2323</v>
      </c>
      <c r="M9" s="38">
        <v>2288</v>
      </c>
    </row>
    <row r="10" spans="2:13" ht="13.5">
      <c r="B10" s="39"/>
      <c r="C10" s="40" t="s">
        <v>10</v>
      </c>
      <c r="D10" s="33">
        <v>4002</v>
      </c>
      <c r="E10" s="33">
        <v>3747</v>
      </c>
      <c r="F10" s="33">
        <v>3531</v>
      </c>
      <c r="G10" s="33">
        <v>3140</v>
      </c>
      <c r="H10" s="33">
        <v>3028</v>
      </c>
      <c r="I10" s="33">
        <v>2772</v>
      </c>
      <c r="J10" s="33">
        <v>2803</v>
      </c>
      <c r="K10" s="33">
        <v>2651</v>
      </c>
      <c r="L10" s="33">
        <v>2630</v>
      </c>
      <c r="M10" s="33">
        <v>2675</v>
      </c>
    </row>
    <row r="11" spans="2:13" ht="13.5">
      <c r="B11" s="39"/>
      <c r="C11" s="32" t="s">
        <v>22</v>
      </c>
      <c r="D11" s="33">
        <v>3517</v>
      </c>
      <c r="E11" s="33">
        <v>3404</v>
      </c>
      <c r="F11" s="33">
        <v>3290</v>
      </c>
      <c r="G11" s="33">
        <v>3047</v>
      </c>
      <c r="H11" s="33">
        <v>2773</v>
      </c>
      <c r="I11" s="33">
        <v>2697</v>
      </c>
      <c r="J11" s="33">
        <v>2657</v>
      </c>
      <c r="K11" s="33">
        <v>2558</v>
      </c>
      <c r="L11" s="33">
        <v>2438</v>
      </c>
      <c r="M11" s="33">
        <v>2501</v>
      </c>
    </row>
    <row r="12" spans="2:13" ht="13.5">
      <c r="B12" s="39"/>
      <c r="C12" s="41" t="s">
        <v>23</v>
      </c>
      <c r="D12" s="42">
        <v>1736</v>
      </c>
      <c r="E12" s="42">
        <v>1661</v>
      </c>
      <c r="F12" s="42">
        <v>1583</v>
      </c>
      <c r="G12" s="42">
        <v>1499</v>
      </c>
      <c r="H12" s="42">
        <v>1372</v>
      </c>
      <c r="I12" s="42">
        <v>1312</v>
      </c>
      <c r="J12" s="42">
        <v>1290</v>
      </c>
      <c r="K12" s="42">
        <v>1275</v>
      </c>
      <c r="L12" s="42">
        <v>1239</v>
      </c>
      <c r="M12" s="42">
        <v>1275</v>
      </c>
    </row>
    <row r="13" spans="2:13" ht="13.5">
      <c r="B13" s="79" t="s">
        <v>68</v>
      </c>
      <c r="C13" s="76"/>
      <c r="D13" s="43">
        <v>12613</v>
      </c>
      <c r="E13" s="43">
        <v>11878</v>
      </c>
      <c r="F13" s="43">
        <v>11419</v>
      </c>
      <c r="G13" s="43">
        <v>10376</v>
      </c>
      <c r="H13" s="43">
        <v>9743</v>
      </c>
      <c r="I13" s="43">
        <v>9313</v>
      </c>
      <c r="J13" s="43">
        <v>9184</v>
      </c>
      <c r="K13" s="43">
        <v>8856</v>
      </c>
      <c r="L13" s="43">
        <v>8630</v>
      </c>
      <c r="M13" s="43">
        <v>8739</v>
      </c>
    </row>
    <row r="14" spans="2:13" ht="13.5">
      <c r="B14" s="75" t="s">
        <v>48</v>
      </c>
      <c r="C14" s="76"/>
      <c r="D14" s="43">
        <v>21037</v>
      </c>
      <c r="E14" s="43">
        <v>19462</v>
      </c>
      <c r="F14" s="43">
        <v>19545</v>
      </c>
      <c r="G14" s="43">
        <v>17509</v>
      </c>
      <c r="H14" s="43">
        <v>16616</v>
      </c>
      <c r="I14" s="43">
        <v>15568</v>
      </c>
      <c r="J14" s="43">
        <v>15338</v>
      </c>
      <c r="K14" s="43">
        <v>14780</v>
      </c>
      <c r="L14" s="43">
        <v>14454</v>
      </c>
      <c r="M14" s="43">
        <v>14359</v>
      </c>
    </row>
    <row r="15" spans="2:13" ht="13.5">
      <c r="B15" s="75" t="s">
        <v>49</v>
      </c>
      <c r="C15" s="76"/>
      <c r="D15" s="43">
        <v>25331</v>
      </c>
      <c r="E15" s="43">
        <v>24938</v>
      </c>
      <c r="F15" s="43">
        <v>24085</v>
      </c>
      <c r="G15" s="43">
        <v>22922</v>
      </c>
      <c r="H15" s="43">
        <v>22200</v>
      </c>
      <c r="I15" s="43">
        <v>21959</v>
      </c>
      <c r="J15" s="43">
        <v>21423</v>
      </c>
      <c r="K15" s="43">
        <v>20304</v>
      </c>
      <c r="L15" s="43">
        <v>19441</v>
      </c>
      <c r="M15" s="43">
        <v>19976</v>
      </c>
    </row>
    <row r="16" spans="2:13" ht="13.5">
      <c r="B16" s="75" t="s">
        <v>50</v>
      </c>
      <c r="C16" s="76"/>
      <c r="D16" s="43">
        <v>6862</v>
      </c>
      <c r="E16" s="43">
        <v>6667</v>
      </c>
      <c r="F16" s="43">
        <v>6803</v>
      </c>
      <c r="G16" s="43">
        <v>6353</v>
      </c>
      <c r="H16" s="43">
        <v>5804</v>
      </c>
      <c r="I16" s="43">
        <v>5670</v>
      </c>
      <c r="J16" s="43">
        <v>5375</v>
      </c>
      <c r="K16" s="43">
        <v>5281</v>
      </c>
      <c r="L16" s="43">
        <v>5018</v>
      </c>
      <c r="M16" s="43">
        <v>5118</v>
      </c>
    </row>
    <row r="17" spans="2:13" ht="13.5">
      <c r="B17" s="75" t="s">
        <v>69</v>
      </c>
      <c r="C17" s="76"/>
      <c r="D17" s="44">
        <v>115499</v>
      </c>
      <c r="E17" s="44">
        <v>112786</v>
      </c>
      <c r="F17" s="44">
        <v>112691</v>
      </c>
      <c r="G17" s="44">
        <v>105846</v>
      </c>
      <c r="H17" s="44">
        <v>99886</v>
      </c>
      <c r="I17" s="44">
        <v>98680</v>
      </c>
      <c r="J17" s="44">
        <v>94718</v>
      </c>
      <c r="K17" s="44">
        <v>92574</v>
      </c>
      <c r="L17" s="44">
        <v>89742</v>
      </c>
      <c r="M17" s="44">
        <v>90364</v>
      </c>
    </row>
    <row r="18" ht="13.5">
      <c r="E18" s="1"/>
    </row>
    <row r="19" spans="5:13" ht="13.5">
      <c r="E19" s="45"/>
      <c r="J19" s="12"/>
      <c r="K19" s="12"/>
      <c r="M19" s="12" t="s">
        <v>86</v>
      </c>
    </row>
    <row r="20" spans="5:13" ht="13.5">
      <c r="E20" s="12"/>
      <c r="J20" s="12"/>
      <c r="K20" s="12"/>
      <c r="M20" s="12" t="s">
        <v>67</v>
      </c>
    </row>
    <row r="21" ht="13.5">
      <c r="E21" s="12"/>
    </row>
    <row r="22" spans="10:12" ht="13.5"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4" t="s">
        <v>64</v>
      </c>
      <c r="D1" s="1"/>
    </row>
    <row r="2" ht="13.5">
      <c r="B2" s="6" t="s">
        <v>65</v>
      </c>
    </row>
    <row r="3" spans="2:12" ht="13.5">
      <c r="B3" s="13" t="s">
        <v>4</v>
      </c>
      <c r="C3" s="14" t="s">
        <v>66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70</v>
      </c>
      <c r="K3" s="14" t="s">
        <v>71</v>
      </c>
      <c r="L3" s="60" t="s">
        <v>82</v>
      </c>
    </row>
    <row r="4" spans="1:12" ht="13.5">
      <c r="A4" s="10" t="s">
        <v>51</v>
      </c>
      <c r="B4" s="15" t="s">
        <v>2</v>
      </c>
      <c r="C4" s="3">
        <v>10911</v>
      </c>
      <c r="D4" s="3">
        <v>11175</v>
      </c>
      <c r="E4" s="3">
        <v>11646</v>
      </c>
      <c r="F4" s="3">
        <v>11143</v>
      </c>
      <c r="G4" s="3">
        <v>10761</v>
      </c>
      <c r="H4" s="3">
        <v>11002</v>
      </c>
      <c r="I4" s="3">
        <v>10574</v>
      </c>
      <c r="J4" s="3">
        <v>10551</v>
      </c>
      <c r="K4" s="3">
        <v>10457</v>
      </c>
      <c r="L4" s="61">
        <v>10563</v>
      </c>
    </row>
    <row r="5" spans="2:12" ht="13.5">
      <c r="B5" s="5" t="s">
        <v>5</v>
      </c>
      <c r="C5" s="3">
        <v>3408</v>
      </c>
      <c r="D5" s="3">
        <v>3270</v>
      </c>
      <c r="E5" s="3">
        <v>3575</v>
      </c>
      <c r="F5" s="3">
        <v>3193</v>
      </c>
      <c r="G5" s="3">
        <v>2849</v>
      </c>
      <c r="H5" s="3">
        <v>2801</v>
      </c>
      <c r="I5" s="3">
        <v>2776</v>
      </c>
      <c r="J5" s="3">
        <v>2648</v>
      </c>
      <c r="K5" s="3">
        <v>2575</v>
      </c>
      <c r="L5" s="62">
        <v>2570</v>
      </c>
    </row>
    <row r="6" spans="2:12" ht="13.5">
      <c r="B6" s="5" t="s">
        <v>6</v>
      </c>
      <c r="C6" s="3">
        <v>3595</v>
      </c>
      <c r="D6" s="3">
        <v>3478</v>
      </c>
      <c r="E6" s="3">
        <v>3516</v>
      </c>
      <c r="F6" s="3">
        <v>3218</v>
      </c>
      <c r="G6" s="3">
        <v>3133</v>
      </c>
      <c r="H6" s="3">
        <v>2925</v>
      </c>
      <c r="I6" s="3">
        <v>2928</v>
      </c>
      <c r="J6" s="3">
        <v>2849</v>
      </c>
      <c r="K6" s="3">
        <v>2777</v>
      </c>
      <c r="L6" s="62">
        <v>2726</v>
      </c>
    </row>
    <row r="7" spans="2:12" ht="13.5">
      <c r="B7" s="5" t="s">
        <v>7</v>
      </c>
      <c r="C7" s="3">
        <v>3499</v>
      </c>
      <c r="D7" s="3">
        <v>3079</v>
      </c>
      <c r="E7" s="3">
        <v>2955</v>
      </c>
      <c r="F7" s="3">
        <v>2699</v>
      </c>
      <c r="G7" s="3">
        <v>2562</v>
      </c>
      <c r="H7" s="3">
        <v>2305</v>
      </c>
      <c r="I7" s="3">
        <v>2242</v>
      </c>
      <c r="J7" s="3">
        <v>2202</v>
      </c>
      <c r="K7" s="3">
        <v>2101</v>
      </c>
      <c r="L7" s="62">
        <v>2110</v>
      </c>
    </row>
    <row r="8" spans="2:12" ht="13.5">
      <c r="B8" s="5" t="s">
        <v>8</v>
      </c>
      <c r="C8" s="3">
        <v>3175</v>
      </c>
      <c r="D8" s="3">
        <v>2822</v>
      </c>
      <c r="E8" s="3">
        <v>2953</v>
      </c>
      <c r="F8" s="3">
        <v>2569</v>
      </c>
      <c r="G8" s="3">
        <v>2474</v>
      </c>
      <c r="H8" s="3">
        <v>2233</v>
      </c>
      <c r="I8" s="3">
        <v>2155</v>
      </c>
      <c r="J8" s="3">
        <v>2058</v>
      </c>
      <c r="K8" s="3">
        <v>2048</v>
      </c>
      <c r="L8" s="62">
        <v>1990</v>
      </c>
    </row>
    <row r="9" spans="2:12" ht="13.5">
      <c r="B9" s="5" t="s">
        <v>9</v>
      </c>
      <c r="C9" s="3">
        <v>3358</v>
      </c>
      <c r="D9" s="3">
        <v>3066</v>
      </c>
      <c r="E9" s="3">
        <v>3015</v>
      </c>
      <c r="F9" s="3">
        <v>2690</v>
      </c>
      <c r="G9" s="3">
        <v>2570</v>
      </c>
      <c r="H9" s="3">
        <v>2532</v>
      </c>
      <c r="I9" s="3">
        <v>2434</v>
      </c>
      <c r="J9" s="3">
        <v>2372</v>
      </c>
      <c r="K9" s="3">
        <v>2323</v>
      </c>
      <c r="L9" s="62">
        <v>2288</v>
      </c>
    </row>
    <row r="10" spans="2:12" ht="13.5">
      <c r="B10" s="5" t="s">
        <v>10</v>
      </c>
      <c r="C10" s="3">
        <v>4002</v>
      </c>
      <c r="D10" s="3">
        <v>3747</v>
      </c>
      <c r="E10" s="3">
        <v>3531</v>
      </c>
      <c r="F10" s="3">
        <v>3140</v>
      </c>
      <c r="G10" s="3">
        <v>3028</v>
      </c>
      <c r="H10" s="3">
        <v>2772</v>
      </c>
      <c r="I10" s="3">
        <v>2803</v>
      </c>
      <c r="J10" s="3">
        <v>2651</v>
      </c>
      <c r="K10" s="3">
        <v>2630</v>
      </c>
      <c r="L10" s="62">
        <v>2675</v>
      </c>
    </row>
    <row r="11" spans="1:12" ht="13.5">
      <c r="A11" s="10" t="s">
        <v>48</v>
      </c>
      <c r="B11" s="5"/>
      <c r="C11" s="11">
        <v>21037</v>
      </c>
      <c r="D11" s="11">
        <v>19462</v>
      </c>
      <c r="E11" s="11">
        <v>19545</v>
      </c>
      <c r="F11" s="11">
        <v>17509</v>
      </c>
      <c r="G11" s="11">
        <v>16616</v>
      </c>
      <c r="H11" s="11">
        <v>15568</v>
      </c>
      <c r="I11" s="11">
        <v>15338</v>
      </c>
      <c r="J11" s="11">
        <v>14780</v>
      </c>
      <c r="K11" s="11">
        <v>14454</v>
      </c>
      <c r="L11" s="11">
        <v>14359</v>
      </c>
    </row>
    <row r="12" spans="2:12" ht="13.5">
      <c r="B12" s="16" t="s">
        <v>11</v>
      </c>
      <c r="C12" s="3">
        <v>5172</v>
      </c>
      <c r="D12" s="3">
        <v>5192</v>
      </c>
      <c r="E12" s="3">
        <v>4907</v>
      </c>
      <c r="F12" s="3">
        <v>4701</v>
      </c>
      <c r="G12" s="3">
        <v>4628</v>
      </c>
      <c r="H12" s="3">
        <v>4634</v>
      </c>
      <c r="I12" s="3">
        <v>4421</v>
      </c>
      <c r="J12" s="3">
        <v>4147</v>
      </c>
      <c r="K12" s="3">
        <v>3976</v>
      </c>
      <c r="L12" s="62">
        <v>4161</v>
      </c>
    </row>
    <row r="13" spans="2:12" ht="13.5">
      <c r="B13" s="16" t="s">
        <v>12</v>
      </c>
      <c r="C13" s="3">
        <v>3409</v>
      </c>
      <c r="D13" s="3">
        <v>3165</v>
      </c>
      <c r="E13" s="3">
        <v>3031</v>
      </c>
      <c r="F13" s="3">
        <v>2951</v>
      </c>
      <c r="G13" s="3">
        <v>2921</v>
      </c>
      <c r="H13" s="3">
        <v>2668</v>
      </c>
      <c r="I13" s="3">
        <v>2793</v>
      </c>
      <c r="J13" s="3">
        <v>2746</v>
      </c>
      <c r="K13" s="3">
        <v>2638</v>
      </c>
      <c r="L13" s="62">
        <v>2746</v>
      </c>
    </row>
    <row r="14" spans="2:12" ht="13.5">
      <c r="B14" s="16" t="s">
        <v>13</v>
      </c>
      <c r="C14" s="3">
        <v>3191</v>
      </c>
      <c r="D14" s="3">
        <v>2955</v>
      </c>
      <c r="E14" s="3">
        <v>2579</v>
      </c>
      <c r="F14" s="3">
        <v>2551</v>
      </c>
      <c r="G14" s="3">
        <v>2546</v>
      </c>
      <c r="H14" s="3">
        <v>2487</v>
      </c>
      <c r="I14" s="3">
        <v>2472</v>
      </c>
      <c r="J14" s="3">
        <v>2289</v>
      </c>
      <c r="K14" s="3">
        <v>2263</v>
      </c>
      <c r="L14" s="62">
        <v>2268</v>
      </c>
    </row>
    <row r="15" spans="2:12" ht="13.5">
      <c r="B15" s="16" t="s">
        <v>14</v>
      </c>
      <c r="C15" s="3">
        <v>2759</v>
      </c>
      <c r="D15" s="3">
        <v>2724</v>
      </c>
      <c r="E15" s="3">
        <v>2681</v>
      </c>
      <c r="F15" s="3">
        <v>2507</v>
      </c>
      <c r="G15" s="3">
        <v>2346</v>
      </c>
      <c r="H15" s="3">
        <v>2302</v>
      </c>
      <c r="I15" s="3">
        <v>2197</v>
      </c>
      <c r="J15" s="3">
        <v>2052</v>
      </c>
      <c r="K15" s="3">
        <v>1979</v>
      </c>
      <c r="L15" s="62">
        <v>2000</v>
      </c>
    </row>
    <row r="16" spans="2:12" ht="13.5">
      <c r="B16" s="16" t="s">
        <v>15</v>
      </c>
      <c r="C16" s="3">
        <v>4680</v>
      </c>
      <c r="D16" s="3">
        <v>4838</v>
      </c>
      <c r="E16" s="3">
        <v>5109</v>
      </c>
      <c r="F16" s="3">
        <v>4850</v>
      </c>
      <c r="G16" s="3">
        <v>4743</v>
      </c>
      <c r="H16" s="3">
        <v>4876</v>
      </c>
      <c r="I16" s="3">
        <v>4725</v>
      </c>
      <c r="J16" s="3">
        <v>4448</v>
      </c>
      <c r="K16" s="3">
        <v>4246</v>
      </c>
      <c r="L16" s="62">
        <v>4308</v>
      </c>
    </row>
    <row r="17" spans="2:12" ht="13.5">
      <c r="B17" s="16" t="s">
        <v>16</v>
      </c>
      <c r="C17" s="3">
        <v>410</v>
      </c>
      <c r="D17" s="3">
        <v>384</v>
      </c>
      <c r="E17" s="3">
        <v>364</v>
      </c>
      <c r="F17" s="3">
        <v>347</v>
      </c>
      <c r="G17" s="3">
        <v>332</v>
      </c>
      <c r="H17" s="3">
        <v>345</v>
      </c>
      <c r="I17" s="3">
        <v>335</v>
      </c>
      <c r="J17" s="3">
        <v>312</v>
      </c>
      <c r="K17" s="3">
        <v>299</v>
      </c>
      <c r="L17" s="62">
        <v>300</v>
      </c>
    </row>
    <row r="18" spans="2:12" ht="13.5">
      <c r="B18" s="16" t="s">
        <v>0</v>
      </c>
      <c r="C18" s="3">
        <v>1092</v>
      </c>
      <c r="D18" s="3">
        <v>1120</v>
      </c>
      <c r="E18" s="3">
        <v>1004</v>
      </c>
      <c r="F18" s="3">
        <v>903</v>
      </c>
      <c r="G18" s="3">
        <v>884</v>
      </c>
      <c r="H18" s="3">
        <v>974</v>
      </c>
      <c r="I18" s="3">
        <v>833</v>
      </c>
      <c r="J18" s="3">
        <v>827</v>
      </c>
      <c r="K18" s="3">
        <v>743</v>
      </c>
      <c r="L18" s="62">
        <v>810</v>
      </c>
    </row>
    <row r="19" spans="2:12" ht="13.5">
      <c r="B19" s="16" t="s">
        <v>21</v>
      </c>
      <c r="C19" s="3">
        <v>1101</v>
      </c>
      <c r="D19" s="3">
        <v>1156</v>
      </c>
      <c r="E19" s="3">
        <v>1120</v>
      </c>
      <c r="F19" s="3">
        <v>1065</v>
      </c>
      <c r="G19" s="3">
        <v>1027</v>
      </c>
      <c r="H19" s="3">
        <v>976</v>
      </c>
      <c r="I19" s="3">
        <v>990</v>
      </c>
      <c r="J19" s="3">
        <v>925</v>
      </c>
      <c r="K19" s="3">
        <v>859</v>
      </c>
      <c r="L19" s="62">
        <v>882</v>
      </c>
    </row>
    <row r="20" spans="2:12" ht="13.5">
      <c r="B20" s="16" t="s">
        <v>22</v>
      </c>
      <c r="C20" s="3">
        <v>3517</v>
      </c>
      <c r="D20" s="3">
        <v>3404</v>
      </c>
      <c r="E20" s="3">
        <v>3290</v>
      </c>
      <c r="F20" s="3">
        <v>3047</v>
      </c>
      <c r="G20" s="3">
        <v>2773</v>
      </c>
      <c r="H20" s="3">
        <v>2697</v>
      </c>
      <c r="I20" s="3">
        <v>2657</v>
      </c>
      <c r="J20" s="3">
        <v>2558</v>
      </c>
      <c r="K20" s="3">
        <v>2438</v>
      </c>
      <c r="L20" s="62">
        <v>2501</v>
      </c>
    </row>
    <row r="21" spans="1:12" ht="13.5">
      <c r="A21" s="10" t="s">
        <v>49</v>
      </c>
      <c r="B21" s="16"/>
      <c r="C21" s="17">
        <v>25331</v>
      </c>
      <c r="D21" s="17">
        <v>24938</v>
      </c>
      <c r="E21" s="17">
        <v>24085</v>
      </c>
      <c r="F21" s="17">
        <v>22922</v>
      </c>
      <c r="G21" s="17">
        <v>22200</v>
      </c>
      <c r="H21" s="17">
        <v>21959</v>
      </c>
      <c r="I21" s="17">
        <v>21423</v>
      </c>
      <c r="J21" s="17">
        <v>20304</v>
      </c>
      <c r="K21" s="17">
        <v>19441</v>
      </c>
      <c r="L21" s="17">
        <v>19976</v>
      </c>
    </row>
    <row r="22" spans="2:12" ht="13.5">
      <c r="B22" s="18" t="s">
        <v>17</v>
      </c>
      <c r="C22" s="3">
        <v>4097</v>
      </c>
      <c r="D22" s="3">
        <v>3933</v>
      </c>
      <c r="E22" s="3">
        <v>4169</v>
      </c>
      <c r="F22" s="3">
        <v>3580</v>
      </c>
      <c r="G22" s="3">
        <v>3416</v>
      </c>
      <c r="H22" s="3">
        <v>3330</v>
      </c>
      <c r="I22" s="3">
        <v>3157</v>
      </c>
      <c r="J22" s="3">
        <v>3141</v>
      </c>
      <c r="K22" s="3">
        <v>3119</v>
      </c>
      <c r="L22" s="62">
        <v>3163</v>
      </c>
    </row>
    <row r="23" spans="2:12" ht="13.5">
      <c r="B23" s="18" t="s">
        <v>18</v>
      </c>
      <c r="C23" s="3">
        <v>1346</v>
      </c>
      <c r="D23" s="3">
        <v>1162</v>
      </c>
      <c r="E23" s="3">
        <v>1233</v>
      </c>
      <c r="F23" s="3">
        <v>1035</v>
      </c>
      <c r="G23" s="3">
        <v>959</v>
      </c>
      <c r="H23" s="3">
        <v>841</v>
      </c>
      <c r="I23" s="3">
        <v>836</v>
      </c>
      <c r="J23" s="3">
        <v>800</v>
      </c>
      <c r="K23" s="3">
        <v>787</v>
      </c>
      <c r="L23" s="62">
        <v>786</v>
      </c>
    </row>
    <row r="24" spans="2:12" ht="13.5">
      <c r="B24" s="18" t="s">
        <v>19</v>
      </c>
      <c r="C24" s="3">
        <v>1088</v>
      </c>
      <c r="D24" s="3">
        <v>987</v>
      </c>
      <c r="E24" s="3">
        <v>957</v>
      </c>
      <c r="F24" s="3">
        <v>845</v>
      </c>
      <c r="G24" s="3">
        <v>797</v>
      </c>
      <c r="H24" s="3">
        <v>735</v>
      </c>
      <c r="I24" s="3">
        <v>727</v>
      </c>
      <c r="J24" s="3">
        <v>685</v>
      </c>
      <c r="K24" s="3">
        <v>662</v>
      </c>
      <c r="L24" s="62">
        <v>646</v>
      </c>
    </row>
    <row r="25" spans="2:12" ht="13.5">
      <c r="B25" s="18" t="s">
        <v>20</v>
      </c>
      <c r="C25" s="3">
        <v>838</v>
      </c>
      <c r="D25" s="3">
        <v>775</v>
      </c>
      <c r="E25" s="3">
        <v>831</v>
      </c>
      <c r="F25" s="3">
        <v>701</v>
      </c>
      <c r="G25" s="3">
        <v>635</v>
      </c>
      <c r="H25" s="3">
        <v>627</v>
      </c>
      <c r="I25" s="3">
        <v>617</v>
      </c>
      <c r="J25" s="3">
        <v>591</v>
      </c>
      <c r="K25" s="3">
        <v>579</v>
      </c>
      <c r="L25" s="62">
        <v>534</v>
      </c>
    </row>
    <row r="26" spans="1:12" ht="13.5">
      <c r="A26" s="10" t="s">
        <v>52</v>
      </c>
      <c r="B26" s="18"/>
      <c r="C26" s="19">
        <v>7369</v>
      </c>
      <c r="D26" s="19">
        <v>6857</v>
      </c>
      <c r="E26" s="19">
        <v>7190</v>
      </c>
      <c r="F26" s="19">
        <v>6161</v>
      </c>
      <c r="G26" s="19">
        <v>5807</v>
      </c>
      <c r="H26" s="19">
        <v>5533</v>
      </c>
      <c r="I26" s="19">
        <v>5337</v>
      </c>
      <c r="J26" s="19">
        <v>5217</v>
      </c>
      <c r="K26" s="19">
        <v>5147</v>
      </c>
      <c r="L26" s="19">
        <v>5129</v>
      </c>
    </row>
    <row r="27" spans="2:12" ht="13.5">
      <c r="B27" s="20" t="s">
        <v>23</v>
      </c>
      <c r="C27" s="3">
        <v>1736</v>
      </c>
      <c r="D27" s="3">
        <v>1661</v>
      </c>
      <c r="E27" s="3">
        <v>1583</v>
      </c>
      <c r="F27" s="3">
        <v>1499</v>
      </c>
      <c r="G27" s="3">
        <v>1372</v>
      </c>
      <c r="H27" s="3">
        <v>1312</v>
      </c>
      <c r="I27" s="3">
        <v>1290</v>
      </c>
      <c r="J27" s="3">
        <v>1275</v>
      </c>
      <c r="K27" s="3">
        <v>1239</v>
      </c>
      <c r="L27" s="62">
        <v>1275</v>
      </c>
    </row>
    <row r="28" spans="2:12" ht="13.5">
      <c r="B28" s="20" t="s">
        <v>24</v>
      </c>
      <c r="C28" s="3">
        <v>3424</v>
      </c>
      <c r="D28" s="3">
        <v>3260</v>
      </c>
      <c r="E28" s="3">
        <v>3202</v>
      </c>
      <c r="F28" s="3">
        <v>3070</v>
      </c>
      <c r="G28" s="3">
        <v>2875</v>
      </c>
      <c r="H28" s="3">
        <v>2891</v>
      </c>
      <c r="I28" s="3">
        <v>2903</v>
      </c>
      <c r="J28" s="3">
        <v>2800</v>
      </c>
      <c r="K28" s="3">
        <v>2580</v>
      </c>
      <c r="L28" s="62">
        <v>2574</v>
      </c>
    </row>
    <row r="29" spans="2:12" ht="13.5">
      <c r="B29" s="20" t="s">
        <v>25</v>
      </c>
      <c r="C29" s="3">
        <v>3507</v>
      </c>
      <c r="D29" s="3">
        <v>3639</v>
      </c>
      <c r="E29" s="3">
        <v>3733</v>
      </c>
      <c r="F29" s="3">
        <v>3660</v>
      </c>
      <c r="G29" s="3">
        <v>3595</v>
      </c>
      <c r="H29" s="3">
        <v>3637</v>
      </c>
      <c r="I29" s="3">
        <v>3506</v>
      </c>
      <c r="J29" s="3">
        <v>3419</v>
      </c>
      <c r="K29" s="3">
        <v>3372</v>
      </c>
      <c r="L29" s="62">
        <v>3392</v>
      </c>
    </row>
    <row r="30" spans="2:12" ht="13.5">
      <c r="B30" s="20" t="s">
        <v>26</v>
      </c>
      <c r="C30" s="3">
        <v>1649</v>
      </c>
      <c r="D30" s="3">
        <v>1575</v>
      </c>
      <c r="E30" s="3">
        <v>1652</v>
      </c>
      <c r="F30" s="3">
        <v>1574</v>
      </c>
      <c r="G30" s="3">
        <v>1488</v>
      </c>
      <c r="H30" s="3">
        <v>1442</v>
      </c>
      <c r="I30" s="3">
        <v>1413</v>
      </c>
      <c r="J30" s="3">
        <v>1334</v>
      </c>
      <c r="K30" s="3">
        <v>1255</v>
      </c>
      <c r="L30" s="62">
        <v>1279</v>
      </c>
    </row>
    <row r="31" spans="1:12" ht="13.5">
      <c r="A31" s="10" t="s">
        <v>53</v>
      </c>
      <c r="B31" s="20"/>
      <c r="C31" s="21">
        <v>10316</v>
      </c>
      <c r="D31" s="21">
        <v>10135</v>
      </c>
      <c r="E31" s="21">
        <v>10170</v>
      </c>
      <c r="F31" s="21">
        <v>9803</v>
      </c>
      <c r="G31" s="21">
        <v>9330</v>
      </c>
      <c r="H31" s="21">
        <v>9282</v>
      </c>
      <c r="I31" s="21">
        <v>9112</v>
      </c>
      <c r="J31" s="21">
        <v>8828</v>
      </c>
      <c r="K31" s="21">
        <v>8446</v>
      </c>
      <c r="L31" s="21">
        <v>8520</v>
      </c>
    </row>
    <row r="32" spans="2:12" ht="13.5">
      <c r="B32" s="22" t="s">
        <v>27</v>
      </c>
      <c r="C32" s="3">
        <v>1067</v>
      </c>
      <c r="D32" s="3">
        <v>987</v>
      </c>
      <c r="E32" s="3">
        <v>1020</v>
      </c>
      <c r="F32" s="3">
        <v>952</v>
      </c>
      <c r="G32" s="3">
        <v>815</v>
      </c>
      <c r="H32" s="3">
        <v>793</v>
      </c>
      <c r="I32" s="3">
        <v>775</v>
      </c>
      <c r="J32" s="3">
        <v>746</v>
      </c>
      <c r="K32" s="3">
        <v>714</v>
      </c>
      <c r="L32" s="62">
        <v>714</v>
      </c>
    </row>
    <row r="33" spans="2:12" ht="13.5">
      <c r="B33" s="22" t="s">
        <v>28</v>
      </c>
      <c r="C33" s="3">
        <v>851</v>
      </c>
      <c r="D33" s="3">
        <v>792</v>
      </c>
      <c r="E33" s="3">
        <v>866</v>
      </c>
      <c r="F33" s="3">
        <v>801</v>
      </c>
      <c r="G33" s="3">
        <v>787</v>
      </c>
      <c r="H33" s="3">
        <v>765</v>
      </c>
      <c r="I33" s="3">
        <v>768</v>
      </c>
      <c r="J33" s="3">
        <v>741</v>
      </c>
      <c r="K33" s="3">
        <v>719</v>
      </c>
      <c r="L33" s="62">
        <v>755</v>
      </c>
    </row>
    <row r="34" spans="2:12" ht="13.5">
      <c r="B34" s="22" t="s">
        <v>29</v>
      </c>
      <c r="C34" s="3">
        <v>622</v>
      </c>
      <c r="D34" s="3">
        <v>615</v>
      </c>
      <c r="E34" s="3">
        <v>540</v>
      </c>
      <c r="F34" s="3">
        <v>503</v>
      </c>
      <c r="G34" s="3">
        <v>424</v>
      </c>
      <c r="H34" s="3">
        <v>424</v>
      </c>
      <c r="I34" s="3">
        <v>403</v>
      </c>
      <c r="J34" s="3">
        <v>377</v>
      </c>
      <c r="K34" s="3">
        <v>383</v>
      </c>
      <c r="L34" s="62">
        <v>366</v>
      </c>
    </row>
    <row r="35" spans="2:12" ht="13.5">
      <c r="B35" s="22" t="s">
        <v>30</v>
      </c>
      <c r="C35" s="3">
        <v>2327</v>
      </c>
      <c r="D35" s="3">
        <v>2216</v>
      </c>
      <c r="E35" s="3">
        <v>2176</v>
      </c>
      <c r="F35" s="3">
        <v>2030</v>
      </c>
      <c r="G35" s="3">
        <v>1856</v>
      </c>
      <c r="H35" s="3">
        <v>1783</v>
      </c>
      <c r="I35" s="3">
        <v>1736</v>
      </c>
      <c r="J35" s="3">
        <v>1676</v>
      </c>
      <c r="K35" s="3">
        <v>1636</v>
      </c>
      <c r="L35" s="62">
        <v>1662</v>
      </c>
    </row>
    <row r="36" spans="2:12" ht="13.5">
      <c r="B36" s="22" t="s">
        <v>31</v>
      </c>
      <c r="C36" s="3">
        <v>677</v>
      </c>
      <c r="D36" s="3">
        <v>588</v>
      </c>
      <c r="E36" s="3">
        <v>617</v>
      </c>
      <c r="F36" s="3">
        <v>607</v>
      </c>
      <c r="G36" s="3">
        <v>579</v>
      </c>
      <c r="H36" s="3">
        <v>531</v>
      </c>
      <c r="I36" s="3">
        <v>573</v>
      </c>
      <c r="J36" s="3">
        <v>567</v>
      </c>
      <c r="K36" s="3">
        <v>557</v>
      </c>
      <c r="L36" s="62">
        <v>548</v>
      </c>
    </row>
    <row r="37" spans="2:12" ht="13.5">
      <c r="B37" s="22" t="s">
        <v>1</v>
      </c>
      <c r="C37" s="3">
        <v>1318</v>
      </c>
      <c r="D37" s="3">
        <v>1469</v>
      </c>
      <c r="E37" s="3">
        <v>1584</v>
      </c>
      <c r="F37" s="3">
        <v>1460</v>
      </c>
      <c r="G37" s="3">
        <v>1343</v>
      </c>
      <c r="H37" s="3">
        <v>1374</v>
      </c>
      <c r="I37" s="3">
        <v>1120</v>
      </c>
      <c r="J37" s="3">
        <v>1174</v>
      </c>
      <c r="K37" s="3">
        <v>1009</v>
      </c>
      <c r="L37" s="62">
        <v>1073</v>
      </c>
    </row>
    <row r="38" spans="1:12" ht="13.5">
      <c r="A38" s="10" t="s">
        <v>50</v>
      </c>
      <c r="B38" s="22"/>
      <c r="C38" s="23">
        <v>6862</v>
      </c>
      <c r="D38" s="23">
        <v>6667</v>
      </c>
      <c r="E38" s="23">
        <v>6803</v>
      </c>
      <c r="F38" s="23">
        <v>6353</v>
      </c>
      <c r="G38" s="23">
        <v>5804</v>
      </c>
      <c r="H38" s="23">
        <v>5670</v>
      </c>
      <c r="I38" s="23">
        <v>5375</v>
      </c>
      <c r="J38" s="23">
        <v>5281</v>
      </c>
      <c r="K38" s="23">
        <v>5018</v>
      </c>
      <c r="L38" s="23">
        <v>5118</v>
      </c>
    </row>
    <row r="39" spans="2:12" ht="13.5">
      <c r="B39" s="5" t="s">
        <v>32</v>
      </c>
      <c r="C39" s="3">
        <v>1100</v>
      </c>
      <c r="D39" s="3">
        <v>1075</v>
      </c>
      <c r="E39" s="3">
        <v>1097</v>
      </c>
      <c r="F39" s="3">
        <v>1010</v>
      </c>
      <c r="G39" s="3">
        <v>866</v>
      </c>
      <c r="H39" s="3">
        <v>888</v>
      </c>
      <c r="I39" s="3">
        <v>825</v>
      </c>
      <c r="J39" s="3">
        <v>770</v>
      </c>
      <c r="K39" s="3">
        <v>739</v>
      </c>
      <c r="L39" s="62">
        <v>731</v>
      </c>
    </row>
    <row r="40" spans="2:12" ht="13.5">
      <c r="B40" s="5" t="s">
        <v>33</v>
      </c>
      <c r="C40" s="3">
        <v>924</v>
      </c>
      <c r="D40" s="3">
        <v>922</v>
      </c>
      <c r="E40" s="3">
        <v>898</v>
      </c>
      <c r="F40" s="3">
        <v>826</v>
      </c>
      <c r="G40" s="3">
        <v>715</v>
      </c>
      <c r="H40" s="3">
        <v>705</v>
      </c>
      <c r="I40" s="3">
        <v>689</v>
      </c>
      <c r="J40" s="3">
        <v>685</v>
      </c>
      <c r="K40" s="3">
        <v>659</v>
      </c>
      <c r="L40" s="62">
        <v>645</v>
      </c>
    </row>
    <row r="41" spans="2:12" ht="13.5">
      <c r="B41" s="5" t="s">
        <v>34</v>
      </c>
      <c r="C41" s="3">
        <v>1978</v>
      </c>
      <c r="D41" s="3">
        <v>1799</v>
      </c>
      <c r="E41" s="3">
        <v>1771</v>
      </c>
      <c r="F41" s="3">
        <v>1706</v>
      </c>
      <c r="G41" s="3">
        <v>1506</v>
      </c>
      <c r="H41" s="3">
        <v>1487</v>
      </c>
      <c r="I41" s="3">
        <v>1406</v>
      </c>
      <c r="J41" s="3">
        <v>1362</v>
      </c>
      <c r="K41" s="3">
        <v>1308</v>
      </c>
      <c r="L41" s="62">
        <v>1303</v>
      </c>
    </row>
    <row r="42" spans="2:12" ht="13.5">
      <c r="B42" s="5" t="s">
        <v>35</v>
      </c>
      <c r="C42" s="3">
        <v>1613</v>
      </c>
      <c r="D42" s="3">
        <v>1384</v>
      </c>
      <c r="E42" s="3">
        <v>1376</v>
      </c>
      <c r="F42" s="3">
        <v>1383</v>
      </c>
      <c r="G42" s="3">
        <v>1224</v>
      </c>
      <c r="H42" s="3">
        <v>1240</v>
      </c>
      <c r="I42" s="3">
        <v>1127</v>
      </c>
      <c r="J42" s="3">
        <v>1160</v>
      </c>
      <c r="K42" s="3">
        <v>1090</v>
      </c>
      <c r="L42" s="62">
        <v>1076</v>
      </c>
    </row>
    <row r="43" spans="2:12" ht="13.5">
      <c r="B43" s="5" t="s">
        <v>36</v>
      </c>
      <c r="C43" s="3">
        <v>1222</v>
      </c>
      <c r="D43" s="3">
        <v>1124</v>
      </c>
      <c r="E43" s="3">
        <v>1164</v>
      </c>
      <c r="F43" s="3">
        <v>1066</v>
      </c>
      <c r="G43" s="3">
        <v>938</v>
      </c>
      <c r="H43" s="3">
        <v>951</v>
      </c>
      <c r="I43" s="3">
        <v>836</v>
      </c>
      <c r="J43" s="3">
        <v>835</v>
      </c>
      <c r="K43" s="3">
        <v>800</v>
      </c>
      <c r="L43" s="62">
        <v>789</v>
      </c>
    </row>
    <row r="44" spans="1:12" ht="13.5">
      <c r="A44" s="10" t="s">
        <v>54</v>
      </c>
      <c r="B44" s="5"/>
      <c r="C44" s="11">
        <v>6837</v>
      </c>
      <c r="D44" s="11">
        <v>6304</v>
      </c>
      <c r="E44" s="11">
        <v>6306</v>
      </c>
      <c r="F44" s="11">
        <v>5991</v>
      </c>
      <c r="G44" s="11">
        <v>5249</v>
      </c>
      <c r="H44" s="11">
        <v>5271</v>
      </c>
      <c r="I44" s="11">
        <v>4883</v>
      </c>
      <c r="J44" s="11">
        <v>4812</v>
      </c>
      <c r="K44" s="11">
        <v>4596</v>
      </c>
      <c r="L44" s="11">
        <v>4544</v>
      </c>
    </row>
    <row r="45" spans="2:12" ht="13.5">
      <c r="B45" s="24" t="s">
        <v>37</v>
      </c>
      <c r="C45" s="3">
        <v>1585</v>
      </c>
      <c r="D45" s="3">
        <v>1495</v>
      </c>
      <c r="E45" s="3">
        <v>1500</v>
      </c>
      <c r="F45" s="3">
        <v>1461</v>
      </c>
      <c r="G45" s="3">
        <v>1350</v>
      </c>
      <c r="H45" s="3">
        <v>1359</v>
      </c>
      <c r="I45" s="3">
        <v>1286</v>
      </c>
      <c r="J45" s="3">
        <v>1242</v>
      </c>
      <c r="K45" s="3">
        <v>1165</v>
      </c>
      <c r="L45" s="62">
        <v>1189</v>
      </c>
    </row>
    <row r="46" spans="2:12" ht="13.5">
      <c r="B46" s="24" t="s">
        <v>38</v>
      </c>
      <c r="C46" s="3">
        <v>1348</v>
      </c>
      <c r="D46" s="3">
        <v>1154</v>
      </c>
      <c r="E46" s="3">
        <v>1099</v>
      </c>
      <c r="F46" s="3">
        <v>1033</v>
      </c>
      <c r="G46" s="3">
        <v>948</v>
      </c>
      <c r="H46" s="3">
        <v>959</v>
      </c>
      <c r="I46" s="3">
        <v>874</v>
      </c>
      <c r="J46" s="3">
        <v>845</v>
      </c>
      <c r="K46" s="3">
        <v>824</v>
      </c>
      <c r="L46" s="62">
        <v>841</v>
      </c>
    </row>
    <row r="47" spans="2:12" ht="13.5">
      <c r="B47" s="24" t="s">
        <v>39</v>
      </c>
      <c r="C47" s="3">
        <v>1980</v>
      </c>
      <c r="D47" s="3">
        <v>1823</v>
      </c>
      <c r="E47" s="3">
        <v>1951</v>
      </c>
      <c r="F47" s="3">
        <v>1765</v>
      </c>
      <c r="G47" s="3">
        <v>1444</v>
      </c>
      <c r="H47" s="3">
        <v>1615</v>
      </c>
      <c r="I47" s="3">
        <v>1366</v>
      </c>
      <c r="J47" s="3">
        <v>1452</v>
      </c>
      <c r="K47" s="3">
        <v>1355</v>
      </c>
      <c r="L47" s="62">
        <v>1411</v>
      </c>
    </row>
    <row r="48" spans="2:12" ht="13.5">
      <c r="B48" s="24" t="s">
        <v>40</v>
      </c>
      <c r="C48" s="3">
        <v>1417</v>
      </c>
      <c r="D48" s="3">
        <v>1371</v>
      </c>
      <c r="E48" s="3">
        <v>1430</v>
      </c>
      <c r="F48" s="3">
        <v>1312</v>
      </c>
      <c r="G48" s="3">
        <v>1243</v>
      </c>
      <c r="H48" s="3">
        <v>1225</v>
      </c>
      <c r="I48" s="3">
        <v>1129</v>
      </c>
      <c r="J48" s="3">
        <v>1096</v>
      </c>
      <c r="K48" s="3">
        <v>1038</v>
      </c>
      <c r="L48" s="62">
        <v>1007</v>
      </c>
    </row>
    <row r="49" spans="1:12" ht="13.5">
      <c r="A49" s="10" t="s">
        <v>55</v>
      </c>
      <c r="B49" s="24"/>
      <c r="C49" s="25">
        <v>6330</v>
      </c>
      <c r="D49" s="25">
        <v>5843</v>
      </c>
      <c r="E49" s="25">
        <v>5980</v>
      </c>
      <c r="F49" s="25">
        <v>5571</v>
      </c>
      <c r="G49" s="25">
        <v>4985</v>
      </c>
      <c r="H49" s="25">
        <v>5158</v>
      </c>
      <c r="I49" s="25">
        <v>4655</v>
      </c>
      <c r="J49" s="25">
        <v>4635</v>
      </c>
      <c r="K49" s="25">
        <v>4382</v>
      </c>
      <c r="L49" s="25">
        <v>4448</v>
      </c>
    </row>
    <row r="50" spans="2:12" ht="13.5">
      <c r="B50" s="26" t="s">
        <v>41</v>
      </c>
      <c r="C50" s="3">
        <v>2798</v>
      </c>
      <c r="D50" s="3">
        <v>2753</v>
      </c>
      <c r="E50" s="3">
        <v>2900</v>
      </c>
      <c r="F50" s="3">
        <v>2686</v>
      </c>
      <c r="G50" s="3">
        <v>2492</v>
      </c>
      <c r="H50" s="3">
        <v>2529</v>
      </c>
      <c r="I50" s="3">
        <v>2373</v>
      </c>
      <c r="J50" s="3">
        <v>2388</v>
      </c>
      <c r="K50" s="3">
        <v>2338</v>
      </c>
      <c r="L50" s="62">
        <v>2263</v>
      </c>
    </row>
    <row r="51" spans="2:12" ht="13.5">
      <c r="B51" s="26" t="s">
        <v>42</v>
      </c>
      <c r="C51" s="3">
        <v>1630</v>
      </c>
      <c r="D51" s="3">
        <v>1847</v>
      </c>
      <c r="E51" s="3">
        <v>1768</v>
      </c>
      <c r="F51" s="3">
        <v>1708</v>
      </c>
      <c r="G51" s="3">
        <v>1494</v>
      </c>
      <c r="H51" s="3">
        <v>1536</v>
      </c>
      <c r="I51" s="3">
        <v>1424</v>
      </c>
      <c r="J51" s="3">
        <v>1455</v>
      </c>
      <c r="K51" s="3">
        <v>1403</v>
      </c>
      <c r="L51" s="62">
        <v>1342</v>
      </c>
    </row>
    <row r="52" spans="2:12" ht="13.5">
      <c r="B52" s="26" t="s">
        <v>43</v>
      </c>
      <c r="C52" s="3">
        <v>1671</v>
      </c>
      <c r="D52" s="3">
        <v>1674</v>
      </c>
      <c r="E52" s="3">
        <v>1532</v>
      </c>
      <c r="F52" s="3">
        <v>1575</v>
      </c>
      <c r="G52" s="3">
        <v>1394</v>
      </c>
      <c r="H52" s="3">
        <v>1477</v>
      </c>
      <c r="I52" s="3">
        <v>1373</v>
      </c>
      <c r="J52" s="3">
        <v>1369</v>
      </c>
      <c r="K52" s="3">
        <v>1313</v>
      </c>
      <c r="L52" s="63">
        <v>1301</v>
      </c>
    </row>
    <row r="53" spans="2:12" ht="13.5">
      <c r="B53" s="26" t="s">
        <v>44</v>
      </c>
      <c r="C53" s="3">
        <v>3818</v>
      </c>
      <c r="D53" s="3">
        <v>4016</v>
      </c>
      <c r="E53" s="3">
        <v>3993</v>
      </c>
      <c r="F53" s="3">
        <v>3856</v>
      </c>
      <c r="G53" s="3">
        <v>3616</v>
      </c>
      <c r="H53" s="3">
        <v>3640</v>
      </c>
      <c r="I53" s="3">
        <v>3222</v>
      </c>
      <c r="J53" s="3">
        <v>3358</v>
      </c>
      <c r="K53" s="3">
        <v>3294</v>
      </c>
      <c r="L53" s="62">
        <v>3255</v>
      </c>
    </row>
    <row r="54" spans="2:12" ht="13.5">
      <c r="B54" s="26" t="s">
        <v>45</v>
      </c>
      <c r="C54" s="3">
        <v>1818</v>
      </c>
      <c r="D54" s="3">
        <v>1796</v>
      </c>
      <c r="E54" s="3">
        <v>1850</v>
      </c>
      <c r="F54" s="3">
        <v>1746</v>
      </c>
      <c r="G54" s="3">
        <v>1653</v>
      </c>
      <c r="H54" s="3">
        <v>1686</v>
      </c>
      <c r="I54" s="3">
        <v>1475</v>
      </c>
      <c r="J54" s="3">
        <v>1520</v>
      </c>
      <c r="K54" s="3">
        <v>1458</v>
      </c>
      <c r="L54" s="62">
        <v>1460</v>
      </c>
    </row>
    <row r="55" spans="2:12" ht="13.5">
      <c r="B55" s="26" t="s">
        <v>46</v>
      </c>
      <c r="C55" s="3">
        <v>3265</v>
      </c>
      <c r="D55" s="3">
        <v>3745</v>
      </c>
      <c r="E55" s="3">
        <v>3519</v>
      </c>
      <c r="F55" s="3">
        <v>3466</v>
      </c>
      <c r="G55" s="3">
        <v>3289</v>
      </c>
      <c r="H55" s="3">
        <v>3210</v>
      </c>
      <c r="I55" s="3">
        <v>3098</v>
      </c>
      <c r="J55" s="3">
        <v>3128</v>
      </c>
      <c r="K55" s="3">
        <v>3088</v>
      </c>
      <c r="L55" s="62">
        <v>3129</v>
      </c>
    </row>
    <row r="56" spans="2:12" ht="13.5">
      <c r="B56" s="26" t="s">
        <v>3</v>
      </c>
      <c r="C56" s="3">
        <v>4342</v>
      </c>
      <c r="D56" s="3">
        <v>4510</v>
      </c>
      <c r="E56" s="3">
        <v>4392</v>
      </c>
      <c r="F56" s="3">
        <v>4335</v>
      </c>
      <c r="G56" s="3">
        <v>4210</v>
      </c>
      <c r="H56" s="3">
        <v>4213</v>
      </c>
      <c r="I56" s="3">
        <v>4103</v>
      </c>
      <c r="J56" s="3">
        <v>4048</v>
      </c>
      <c r="K56" s="3">
        <v>4002</v>
      </c>
      <c r="L56" s="62">
        <v>4036</v>
      </c>
    </row>
    <row r="57" spans="1:12" ht="13.5">
      <c r="A57" s="10" t="s">
        <v>56</v>
      </c>
      <c r="B57" s="27"/>
      <c r="C57" s="28">
        <v>19342</v>
      </c>
      <c r="D57" s="28">
        <v>20341</v>
      </c>
      <c r="E57" s="28">
        <v>19954</v>
      </c>
      <c r="F57" s="28">
        <v>19372</v>
      </c>
      <c r="G57" s="28">
        <v>18148</v>
      </c>
      <c r="H57" s="28">
        <v>18291</v>
      </c>
      <c r="I57" s="28">
        <v>17068</v>
      </c>
      <c r="J57" s="28">
        <v>17266</v>
      </c>
      <c r="K57" s="28">
        <v>16896</v>
      </c>
      <c r="L57" s="28">
        <v>16786</v>
      </c>
    </row>
    <row r="58" spans="1:12" ht="13.5">
      <c r="A58" s="10" t="s">
        <v>57</v>
      </c>
      <c r="B58" s="29" t="s">
        <v>47</v>
      </c>
      <c r="C58" s="7">
        <v>1160</v>
      </c>
      <c r="D58" s="7">
        <v>1069</v>
      </c>
      <c r="E58" s="7">
        <v>1009</v>
      </c>
      <c r="F58" s="7">
        <v>1022</v>
      </c>
      <c r="G58" s="7">
        <v>985</v>
      </c>
      <c r="H58" s="7">
        <v>944</v>
      </c>
      <c r="I58" s="7">
        <v>953</v>
      </c>
      <c r="J58" s="7">
        <v>902</v>
      </c>
      <c r="K58" s="7">
        <v>906</v>
      </c>
      <c r="L58" s="74">
        <v>922</v>
      </c>
    </row>
    <row r="59" spans="2:12" ht="13.5">
      <c r="B59" s="30" t="s">
        <v>69</v>
      </c>
      <c r="C59" s="8">
        <v>115499</v>
      </c>
      <c r="D59" s="8">
        <v>112786</v>
      </c>
      <c r="E59" s="8">
        <v>112691</v>
      </c>
      <c r="F59" s="8">
        <v>105846</v>
      </c>
      <c r="G59" s="8">
        <v>99886</v>
      </c>
      <c r="H59" s="8">
        <v>98680</v>
      </c>
      <c r="I59" s="8">
        <v>94718</v>
      </c>
      <c r="J59" s="8">
        <v>92574</v>
      </c>
      <c r="K59" s="8">
        <v>89742</v>
      </c>
      <c r="L59" s="64">
        <v>90364</v>
      </c>
    </row>
    <row r="60" ht="13.5">
      <c r="L60" s="65"/>
    </row>
    <row r="61" spans="4:12" ht="13.5">
      <c r="D61" s="45"/>
      <c r="I61" s="12"/>
      <c r="J61" s="12"/>
      <c r="L61" s="12" t="s">
        <v>86</v>
      </c>
    </row>
    <row r="62" spans="4:12" ht="13.5">
      <c r="D62" s="45"/>
      <c r="I62" s="12"/>
      <c r="J62" s="12"/>
      <c r="L62" s="12" t="s">
        <v>67</v>
      </c>
    </row>
    <row r="63" spans="4:11" ht="13.5">
      <c r="D63" s="12"/>
      <c r="I63" s="2"/>
      <c r="J63" s="2"/>
      <c r="K63" s="2"/>
    </row>
    <row r="64" spans="4:11" ht="13.5">
      <c r="D64" s="12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2006-10-19T05:06:26Z</dcterms:modified>
  <cp:category/>
  <cp:version/>
  <cp:contentType/>
  <cp:contentStatus/>
</cp:coreProperties>
</file>