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08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<sst xmlns="http://schemas.openxmlformats.org/spreadsheetml/2006/main" count="245" uniqueCount="97">
  <si>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</si>
  <si>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</si>
  <si>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</si>
  <si>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</si>
  <si>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</si>
  <si>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</si>
  <si>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</si>
  <si>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</si>
  <si>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</si>
  <si>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</si>
  <si>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</si>
  <si>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</si>
  <si>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</si>
  <si>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</si>
  <si>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</si>
  <si>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</si>
  <si>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</si>
  <si>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</si>
  <si>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</si>
  <si>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</si>
  <si>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</si>
  <si>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</si>
  <si>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</si>
  <si>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</si>
  <si>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</si>
  <si>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</si>
  <si>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</si>
  <si>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</si>
  <si>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</si>
  <si>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</si>
  <si>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</si>
  <si>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</si>
  <si>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</si>
  <si>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</si>
  <si>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</si>
  <si>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</si>
  <si>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</si>
  <si>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</si>
  <si>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</si>
  <si>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</si>
  <si>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</si>
  <si>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</si>
  <si>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</si>
  <si>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</si>
  <si>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</si>
  <si>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</si>
  <si>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</si>
  <si>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</si>
  <si>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</si>
  <si>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</si>
  <si>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</si>
  <si>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</si>
  <si>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</si>
  <si>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</si>
  <si>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</si>
  <si>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</si>
  <si>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</si>
  <si>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</si>
  <si>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</si>
  <si>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昭和50年</t>
  </si>
  <si>
    <t>昭和55年</t>
  </si>
  <si>
    <t>昭和60年</t>
  </si>
  <si>
    <t>平成２年</t>
  </si>
  <si>
    <t>平成７年</t>
  </si>
  <si>
    <t>平均寿命（男性）</t>
  </si>
  <si>
    <t>平均寿命（女性）</t>
  </si>
  <si>
    <t>単位：（歳）資料：厚生省「都道府県別生命表」</t>
  </si>
  <si>
    <t>(５年おきの調査)</t>
  </si>
  <si>
    <t>平均寿命</t>
  </si>
  <si>
    <t>性別</t>
  </si>
  <si>
    <t>男性</t>
  </si>
  <si>
    <t>女性</t>
  </si>
  <si>
    <t>隣接県</t>
  </si>
  <si>
    <t>全国平均</t>
  </si>
  <si>
    <t>次回最新は平成17年の統計</t>
  </si>
  <si>
    <t>平成12年</t>
  </si>
  <si>
    <t>-</t>
  </si>
  <si>
    <t>全　 国</t>
  </si>
  <si>
    <t>岐阜県</t>
  </si>
  <si>
    <t>長野県</t>
  </si>
  <si>
    <t>福井県</t>
  </si>
  <si>
    <t>福島県</t>
  </si>
  <si>
    <t>山形県</t>
  </si>
  <si>
    <t>石川県</t>
  </si>
  <si>
    <t>富山県</t>
  </si>
  <si>
    <t>新潟県</t>
  </si>
  <si>
    <t>新潟県</t>
  </si>
  <si>
    <t>富山県</t>
  </si>
  <si>
    <t>石川県</t>
  </si>
  <si>
    <t>福井県</t>
  </si>
  <si>
    <t>県別平均寿命（平成12年）</t>
  </si>
  <si>
    <t>全国</t>
  </si>
  <si>
    <t>男性</t>
  </si>
  <si>
    <t>女性</t>
  </si>
  <si>
    <t>単位：（歳）資料：厚生省「都道府県別生命表」</t>
  </si>
  <si>
    <t>平均寿命の推移（男性）</t>
  </si>
  <si>
    <t>平均寿命の推移（女性）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</si>
</sst>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0_);[Red]\(0.00\)"/>
    <numFmt numFmtId="179" formatCode="#,##0.0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8" fontId="7" fillId="0" borderId="0" xfId="20" applyNumberFormat="1" applyFont="1">
      <alignment/>
      <protection/>
    </xf>
    <xf numFmtId="178" fontId="6" fillId="0" borderId="0" xfId="24" applyNumberFormat="1" applyFont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178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distributed"/>
      <protection/>
    </xf>
    <xf numFmtId="178" fontId="6" fillId="0" borderId="0" xfId="20" applyNumberFormat="1" applyFont="1">
      <alignment/>
      <protection/>
    </xf>
    <xf numFmtId="178" fontId="6" fillId="3" borderId="3" xfId="22" applyNumberFormat="1" applyFont="1" applyFill="1" applyBorder="1" applyAlignment="1">
      <alignment horizontal="center"/>
      <protection/>
    </xf>
    <xf numFmtId="178" fontId="6" fillId="3" borderId="3" xfId="21" applyNumberFormat="1" applyFont="1" applyFill="1" applyBorder="1" applyAlignment="1">
      <alignment horizontal="center"/>
      <protection/>
    </xf>
    <xf numFmtId="178" fontId="6" fillId="0" borderId="4" xfId="24" applyNumberFormat="1" applyFont="1" applyBorder="1" applyAlignment="1">
      <alignment horizontal="distributed"/>
      <protection/>
    </xf>
    <xf numFmtId="178" fontId="6" fillId="0" borderId="5" xfId="22" applyNumberFormat="1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178" fontId="6" fillId="9" borderId="2" xfId="22" applyNumberFormat="1" applyFont="1" applyFill="1" applyBorder="1">
      <alignment/>
      <protection/>
    </xf>
    <xf numFmtId="178" fontId="6" fillId="9" borderId="6" xfId="22" applyNumberFormat="1" applyFont="1" applyFill="1" applyBorder="1">
      <alignment/>
      <protection/>
    </xf>
    <xf numFmtId="178" fontId="6" fillId="0" borderId="6" xfId="22" applyNumberFormat="1" applyFont="1" applyBorder="1">
      <alignment/>
      <protection/>
    </xf>
    <xf numFmtId="178" fontId="6" fillId="0" borderId="7" xfId="24" applyNumberFormat="1" applyFont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0" xfId="24" applyNumberFormat="1" applyFont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7" fillId="0" borderId="0" xfId="20" applyNumberFormat="1" applyFont="1">
      <alignment/>
      <protection/>
    </xf>
    <xf numFmtId="0" fontId="6" fillId="0" borderId="0" xfId="24" applyFont="1">
      <alignment/>
      <protection/>
    </xf>
    <xf numFmtId="0" fontId="6" fillId="0" borderId="0" xfId="20" applyNumberFormat="1" applyFont="1">
      <alignment/>
      <protection/>
    </xf>
    <xf numFmtId="177" fontId="6" fillId="0" borderId="0" xfId="24" applyNumberFormat="1" applyFont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5" xfId="22" applyFont="1" applyFill="1" applyBorder="1" applyAlignment="1">
      <alignment/>
      <protection/>
    </xf>
    <xf numFmtId="179" fontId="6" fillId="0" borderId="5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9" fontId="6" fillId="0" borderId="1" xfId="24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10" xfId="22" applyFont="1" applyFill="1" applyBorder="1" applyAlignment="1">
      <alignment/>
      <protection/>
    </xf>
    <xf numFmtId="179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0" xfId="24" applyNumberFormat="1" applyFont="1" applyAlignment="1">
      <alignment horizontal="right"/>
      <protection/>
    </xf>
    <xf numFmtId="178" fontId="6" fillId="0" borderId="7" xfId="24" applyNumberFormat="1" applyFont="1" applyBorder="1" applyAlignment="1">
      <alignment horizontal="center"/>
      <protection/>
    </xf>
    <xf numFmtId="178" fontId="9" fillId="0" borderId="0" xfId="23" applyNumberFormat="1" applyFont="1" applyAlignment="1">
      <alignment horizontal="right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/>
      <protection/>
    </xf>
    <xf numFmtId="178" fontId="6" fillId="0" borderId="0" xfId="24" applyNumberFormat="1" applyFont="1" applyFill="1" applyAlignment="1">
      <alignment horizontal="distributed"/>
      <protection/>
    </xf>
    <xf numFmtId="178" fontId="6" fillId="0" borderId="2" xfId="22" applyNumberFormat="1" applyFont="1" applyFill="1" applyBorder="1">
      <alignment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0" xfId="22" applyNumberFormat="1" applyFont="1" applyFill="1" applyBorder="1">
      <alignment/>
      <protection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7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8" xfId="24" applyFont="1" applyFill="1" applyBorder="1" applyAlignment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4" xfId="24" applyFont="1" applyFill="1" applyBorder="1" applyAlignment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25"/>
          <c:w val="0.89125"/>
          <c:h val="0.95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'棒グラフ'!$C$1</c:f>
              <c:strCache>
                <c:ptCount val="1"/>
                <c:pt idx="0">
                  <c:v>男性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'棒グラフ'!$B$4:$B$12</c:f>
              <c:strCache/>
            </c:strRef>
          </c:cat>
          <c:val>
            <c:numRef>
              <c:f>'棒グラフ'!$C$4:$C$12</c:f>
              <c:numCache/>
            </c:numRef>
          </c:val>
        </c:ser>
        <c:ser>
          <c:idx val="2"/>
          <c:order val="1"/>
          <c:tx>
            <c:strRef>
              <c:f>'棒グラフ'!$D$1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'棒グラフ'!$B$4:$B$12</c:f>
              <c:strCache/>
            </c:strRef>
          </c:cat>
          <c:val>
            <c:numRef>
              <c:f>'棒グラフ'!$D$4:$D$12</c:f>
              <c:numCache/>
            </c:numRef>
          </c:val>
        </c:ser>
        <c:axId val="26801481"/>
        <c:axId val="39886738"/>
      </c:barChart>
      <c:catAx>
        <c:axId val="26801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  <c:max val="90"/>
          <c:min val="70"/>
        </c:scaling>
        <c:axPos val="t"/>
        <c:delete val="0"/>
        <c:numFmt formatCode="0_);[Red]\(0\)" sourceLinked="0"/>
        <c:majorTickMark val="in"/>
        <c:minorTickMark val="none"/>
        <c:tickLblPos val="nextTo"/>
        <c:crossAx val="268014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853"/>
          <c:w val="0.0615"/>
          <c:h val="0.1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075"/>
          <c:w val="0.8977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　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  <c:max val="79"/>
          <c:min val="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36323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7165"/>
          <c:w val="0.0912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275"/>
          <c:w val="0.900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'折れ線グラフ'!$B$12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'折れ線グラフ'!$C$11:$I$11</c:f>
              <c:strCache/>
            </c:strRef>
          </c:cat>
          <c:val>
            <c:numRef>
              <c:f>'折れ線グラフ'!$C$12:$I$12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'折れ線グラフ'!$B$13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'折れ線グラフ'!$C$11:$I$11</c:f>
              <c:strCache/>
            </c:strRef>
          </c:cat>
          <c:val>
            <c:numRef>
              <c:f>'折れ線グラフ'!$C$13:$I$13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'折れ線グラフ'!$B$14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'折れ線グラフ'!$C$11:$I$11</c:f>
              <c:strCache/>
            </c:strRef>
          </c:cat>
          <c:val>
            <c:numRef>
              <c:f>'折れ線グラフ'!$C$14:$I$14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'折れ線グラフ'!$B$15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'折れ線グラフ'!$C$11:$I$11</c:f>
              <c:strCache/>
            </c:strRef>
          </c:cat>
          <c:val>
            <c:numRef>
              <c:f>'折れ線グラフ'!$C$15:$I$15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'折れ線グラフ'!$B$16</c:f>
              <c:strCache>
                <c:ptCount val="1"/>
                <c:pt idx="0">
                  <c:v>全　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'折れ線グラフ'!$C$11:$I$11</c:f>
              <c:strCache/>
            </c:strRef>
          </c:cat>
          <c:val>
            <c:numRef>
              <c:f>'折れ線グラフ'!$C$16:$I$16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ax val="86"/>
          <c:min val="7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93981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715"/>
          <c:w val="0.0915"/>
          <c:h val="0.22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0.01525</cdr:y>
    </cdr:from>
    <cdr:to>
      <cdr:x>0.9445</cdr:x>
      <cdr:y>0.069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0" y="666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12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2009775" y="2238375"/>
        <a:ext cx="11525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0.03175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142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歳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</cdr:y>
    </cdr:from>
    <cdr:to>
      <cdr:x>0.0325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142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11</xdr:col>
      <xdr:colOff>9525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714500" y="29146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2" name="Chart 3"/>
        <xdr:cNvGraphicFramePr/>
      </xdr:nvGraphicFramePr>
      <xdr:xfrm>
        <a:off x="1714500" y="7962900"/>
        <a:ext cx="10372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31">
      <selection activeCell="C39" sqref="C39"/>
    </sheetView>
  </sheetViews>
  <sheetFormatPr defaultColWidth="8.796875" defaultRowHeight="14.25"/>
  <cols>
    <col min="1" max="1" width="9" style="5" customWidth="1"/>
    <col min="2" max="4" width="12.09765625" style="2" customWidth="1"/>
    <col min="5" max="5" width="12.09765625" style="5" customWidth="1"/>
    <col min="6" max="12" width="12.09765625" style="2" customWidth="1"/>
    <col min="13" max="16384" width="9" style="2" customWidth="1"/>
  </cols>
  <sheetData>
    <row r="1" spans="3:4" ht="13.5">
      <c r="C1" s="1" t="s">
        <v>92</v>
      </c>
      <c r="D1" s="1" t="s">
        <v>93</v>
      </c>
    </row>
    <row r="2" ht="13.5">
      <c r="B2" s="6" t="s">
        <v>66</v>
      </c>
    </row>
    <row r="3" spans="2:4" ht="13.5">
      <c r="B3" s="7" t="s">
        <v>4</v>
      </c>
      <c r="C3" s="8" t="s">
        <v>75</v>
      </c>
      <c r="D3" s="8" t="s">
        <v>75</v>
      </c>
    </row>
    <row r="4" spans="1:5" ht="13.5">
      <c r="A4" s="43"/>
      <c r="B4" s="44" t="s">
        <v>85</v>
      </c>
      <c r="C4" s="45">
        <v>77.66</v>
      </c>
      <c r="D4" s="45">
        <v>85.19</v>
      </c>
      <c r="E4" s="43"/>
    </row>
    <row r="5" spans="1:5" ht="13.5">
      <c r="A5" s="43"/>
      <c r="B5" s="44" t="s">
        <v>84</v>
      </c>
      <c r="C5" s="45">
        <v>78.03</v>
      </c>
      <c r="D5" s="45">
        <v>85.24</v>
      </c>
      <c r="E5" s="43"/>
    </row>
    <row r="6" spans="1:5" ht="13.5">
      <c r="A6" s="43"/>
      <c r="B6" s="44" t="s">
        <v>83</v>
      </c>
      <c r="C6" s="45">
        <v>77.96</v>
      </c>
      <c r="D6" s="45">
        <v>85.18</v>
      </c>
      <c r="E6" s="43"/>
    </row>
    <row r="7" spans="1:5" ht="13.5">
      <c r="A7" s="43"/>
      <c r="B7" s="44" t="s">
        <v>80</v>
      </c>
      <c r="C7" s="45">
        <v>78.55</v>
      </c>
      <c r="D7" s="45">
        <v>85.39</v>
      </c>
      <c r="E7" s="43"/>
    </row>
    <row r="8" spans="1:5" ht="13.5">
      <c r="A8" s="43"/>
      <c r="B8" s="44" t="s">
        <v>82</v>
      </c>
      <c r="C8" s="45">
        <v>77.69</v>
      </c>
      <c r="D8" s="45">
        <v>84.57</v>
      </c>
      <c r="E8" s="43"/>
    </row>
    <row r="9" spans="1:5" ht="13.5">
      <c r="A9" s="43"/>
      <c r="B9" s="44" t="s">
        <v>81</v>
      </c>
      <c r="C9" s="45">
        <v>77.18</v>
      </c>
      <c r="D9" s="45">
        <v>84.21</v>
      </c>
      <c r="E9" s="43"/>
    </row>
    <row r="10" spans="1:5" ht="13.5">
      <c r="A10" s="43"/>
      <c r="B10" s="44" t="s">
        <v>79</v>
      </c>
      <c r="C10" s="45">
        <v>78.9</v>
      </c>
      <c r="D10" s="45">
        <v>85.31</v>
      </c>
      <c r="E10" s="43"/>
    </row>
    <row r="11" spans="1:5" ht="13.5">
      <c r="A11" s="43"/>
      <c r="B11" s="44" t="s">
        <v>78</v>
      </c>
      <c r="C11" s="45">
        <v>78.1</v>
      </c>
      <c r="D11" s="45">
        <v>84.33</v>
      </c>
      <c r="E11" s="43"/>
    </row>
    <row r="12" spans="1:5" ht="13.5">
      <c r="A12" s="43"/>
      <c r="B12" s="20" t="s">
        <v>91</v>
      </c>
      <c r="C12" s="46">
        <v>77.71</v>
      </c>
      <c r="D12" s="46">
        <v>84.62</v>
      </c>
      <c r="E12" s="43"/>
    </row>
    <row r="14" ht="13.5">
      <c r="C14" s="22"/>
    </row>
    <row r="15" ht="13.5">
      <c r="C15" s="22"/>
    </row>
    <row r="39" ht="13.5">
      <c r="C39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1"/>
  <sheetViews>
    <sheetView workbookViewId="0" topLeftCell="A1">
      <selection activeCell="C71" sqref="C71"/>
    </sheetView>
  </sheetViews>
  <sheetFormatPr defaultColWidth="8.796875" defaultRowHeight="14.25"/>
  <cols>
    <col min="1" max="1" width="9" style="5" customWidth="1"/>
    <col min="2" max="2" width="9" style="2" customWidth="1"/>
    <col min="3" max="10" width="12.09765625" style="2" customWidth="1"/>
    <col min="11" max="11" width="12.09765625" style="5" customWidth="1"/>
    <col min="12" max="16384" width="9" style="2" customWidth="1"/>
  </cols>
  <sheetData>
    <row r="1" ht="13.5">
      <c r="B1" s="1" t="s">
        <v>64</v>
      </c>
    </row>
    <row r="2" ht="13.5">
      <c r="B2" s="6" t="s">
        <v>66</v>
      </c>
    </row>
    <row r="3" spans="2:9" ht="13.5">
      <c r="B3" s="7" t="s">
        <v>4</v>
      </c>
      <c r="C3" s="8" t="s">
        <v>58</v>
      </c>
      <c r="D3" s="8" t="s">
        <v>59</v>
      </c>
      <c r="E3" s="8" t="s">
        <v>60</v>
      </c>
      <c r="F3" s="8" t="s">
        <v>61</v>
      </c>
      <c r="G3" s="8" t="s">
        <v>62</v>
      </c>
      <c r="H3" s="8" t="s">
        <v>63</v>
      </c>
      <c r="I3" s="8" t="s">
        <v>75</v>
      </c>
    </row>
    <row r="4" spans="2:9" ht="13.5">
      <c r="B4" s="44" t="s">
        <v>86</v>
      </c>
      <c r="C4" s="3">
        <v>69.07</v>
      </c>
      <c r="D4" s="3">
        <v>71.14</v>
      </c>
      <c r="E4" s="3">
        <v>73.29</v>
      </c>
      <c r="F4" s="3">
        <v>74.83</v>
      </c>
      <c r="G4" s="3">
        <v>76.49</v>
      </c>
      <c r="H4" s="3">
        <v>76.98</v>
      </c>
      <c r="I4" s="3">
        <v>77.66</v>
      </c>
    </row>
    <row r="5" spans="2:9" ht="13.5">
      <c r="B5" s="44" t="s">
        <v>87</v>
      </c>
      <c r="C5" s="3">
        <v>69.18</v>
      </c>
      <c r="D5" s="3">
        <v>71.11</v>
      </c>
      <c r="E5" s="3">
        <v>73.27</v>
      </c>
      <c r="F5" s="3">
        <v>74.81</v>
      </c>
      <c r="G5" s="3">
        <v>76.14</v>
      </c>
      <c r="H5" s="3">
        <v>77.16</v>
      </c>
      <c r="I5" s="3">
        <v>78.03</v>
      </c>
    </row>
    <row r="6" spans="2:9" ht="13.5">
      <c r="B6" s="44" t="s">
        <v>88</v>
      </c>
      <c r="C6" s="3">
        <v>69.77</v>
      </c>
      <c r="D6" s="3">
        <v>71.63</v>
      </c>
      <c r="E6" s="3">
        <v>73.48</v>
      </c>
      <c r="F6" s="3">
        <v>75.28</v>
      </c>
      <c r="G6" s="3">
        <v>76.38</v>
      </c>
      <c r="H6" s="3">
        <v>77.16</v>
      </c>
      <c r="I6" s="3">
        <v>77.96</v>
      </c>
    </row>
    <row r="7" spans="2:9" ht="13.5">
      <c r="B7" s="44" t="s">
        <v>89</v>
      </c>
      <c r="C7" s="3">
        <v>70.18</v>
      </c>
      <c r="D7" s="3">
        <v>72.21</v>
      </c>
      <c r="E7" s="3">
        <v>74.24</v>
      </c>
      <c r="F7" s="3">
        <v>75.64</v>
      </c>
      <c r="G7" s="3">
        <v>76.84</v>
      </c>
      <c r="H7" s="3">
        <v>77.51</v>
      </c>
      <c r="I7" s="3">
        <v>78.55</v>
      </c>
    </row>
    <row r="8" spans="2:9" ht="13.5">
      <c r="B8" s="20" t="s">
        <v>77</v>
      </c>
      <c r="C8" s="21">
        <v>69.84</v>
      </c>
      <c r="D8" s="21">
        <v>71.79</v>
      </c>
      <c r="E8" s="21">
        <v>73.57</v>
      </c>
      <c r="F8" s="21">
        <v>74.95</v>
      </c>
      <c r="G8" s="21">
        <v>76.04</v>
      </c>
      <c r="H8" s="21">
        <v>76.7</v>
      </c>
      <c r="I8" s="21">
        <v>77.71</v>
      </c>
    </row>
    <row r="9" spans="2:12" ht="13.5">
      <c r="B9" s="1" t="s">
        <v>65</v>
      </c>
      <c r="L9" s="47"/>
    </row>
    <row r="10" spans="2:12" ht="13.5">
      <c r="B10" s="6" t="s">
        <v>66</v>
      </c>
      <c r="L10" s="47"/>
    </row>
    <row r="11" spans="2:12" ht="13.5">
      <c r="B11" s="7" t="s">
        <v>4</v>
      </c>
      <c r="C11" s="8" t="s">
        <v>58</v>
      </c>
      <c r="D11" s="8" t="s">
        <v>59</v>
      </c>
      <c r="E11" s="8" t="s">
        <v>60</v>
      </c>
      <c r="F11" s="8" t="s">
        <v>61</v>
      </c>
      <c r="G11" s="8" t="s">
        <v>62</v>
      </c>
      <c r="H11" s="8" t="s">
        <v>63</v>
      </c>
      <c r="I11" s="8" t="s">
        <v>75</v>
      </c>
      <c r="L11" s="47"/>
    </row>
    <row r="12" spans="2:12" ht="13.5">
      <c r="B12" s="44" t="s">
        <v>86</v>
      </c>
      <c r="C12" s="3">
        <v>74.65</v>
      </c>
      <c r="D12" s="3">
        <v>76.76</v>
      </c>
      <c r="E12" s="3">
        <v>78.97</v>
      </c>
      <c r="F12" s="3">
        <v>80.86</v>
      </c>
      <c r="G12" s="3">
        <v>82.5</v>
      </c>
      <c r="H12" s="3">
        <v>83.66</v>
      </c>
      <c r="I12" s="3">
        <v>85.19</v>
      </c>
      <c r="L12" s="47"/>
    </row>
    <row r="13" spans="2:9" ht="13.5">
      <c r="B13" s="44" t="s">
        <v>87</v>
      </c>
      <c r="C13" s="3">
        <v>74.78</v>
      </c>
      <c r="D13" s="3">
        <v>76.56</v>
      </c>
      <c r="E13" s="3">
        <v>78.93</v>
      </c>
      <c r="F13" s="3">
        <v>80.8</v>
      </c>
      <c r="G13" s="3">
        <v>82.35</v>
      </c>
      <c r="H13" s="3">
        <v>83.86</v>
      </c>
      <c r="I13" s="3">
        <v>85.24</v>
      </c>
    </row>
    <row r="14" spans="2:9" ht="13.5">
      <c r="B14" s="44" t="s">
        <v>88</v>
      </c>
      <c r="C14" s="3">
        <v>75.04</v>
      </c>
      <c r="D14" s="3">
        <v>76.58</v>
      </c>
      <c r="E14" s="3">
        <v>78.88</v>
      </c>
      <c r="F14" s="3">
        <v>80.89</v>
      </c>
      <c r="G14" s="3">
        <v>82.24</v>
      </c>
      <c r="H14" s="3">
        <v>83.54</v>
      </c>
      <c r="I14" s="3">
        <v>85.18</v>
      </c>
    </row>
    <row r="15" spans="2:9" ht="13.5">
      <c r="B15" s="44" t="s">
        <v>89</v>
      </c>
      <c r="C15" s="3">
        <v>75.04</v>
      </c>
      <c r="D15" s="3">
        <v>76.81</v>
      </c>
      <c r="E15" s="3">
        <v>79.18</v>
      </c>
      <c r="F15" s="3">
        <v>81.01</v>
      </c>
      <c r="G15" s="3">
        <v>82.36</v>
      </c>
      <c r="H15" s="3">
        <v>83.63</v>
      </c>
      <c r="I15" s="3">
        <v>85.39</v>
      </c>
    </row>
    <row r="16" spans="2:9" ht="13.5">
      <c r="B16" s="20" t="s">
        <v>77</v>
      </c>
      <c r="C16" s="21">
        <v>75.23</v>
      </c>
      <c r="D16" s="21">
        <v>77.01</v>
      </c>
      <c r="E16" s="21">
        <v>79</v>
      </c>
      <c r="F16" s="21">
        <v>80.75</v>
      </c>
      <c r="G16" s="21">
        <v>82.07</v>
      </c>
      <c r="H16" s="21">
        <v>83.22</v>
      </c>
      <c r="I16" s="21">
        <v>84.62</v>
      </c>
    </row>
    <row r="17" ht="13.5">
      <c r="D17" s="22"/>
    </row>
    <row r="43" ht="13.5">
      <c r="C43" t="s">
        <v>95</v>
      </c>
    </row>
    <row r="71" ht="13.5">
      <c r="C71" t="s">
        <v>96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1">
      <pane xSplit="4" ySplit="3" topLeftCell="E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23" customWidth="1"/>
    <col min="2" max="2" width="2.59765625" style="23" customWidth="1"/>
    <col min="3" max="3" width="9" style="25" customWidth="1"/>
    <col min="4" max="4" width="5.19921875" style="25" bestFit="1" customWidth="1"/>
    <col min="5" max="5" width="13.09765625" style="25" bestFit="1" customWidth="1"/>
    <col min="6" max="6" width="13.09765625" style="27" customWidth="1"/>
    <col min="7" max="11" width="12.09765625" style="25" bestFit="1" customWidth="1"/>
    <col min="12" max="16384" width="9" style="25" customWidth="1"/>
  </cols>
  <sheetData>
    <row r="1" spans="2:6" ht="13.5">
      <c r="B1" s="24" t="s">
        <v>68</v>
      </c>
      <c r="F1" s="25"/>
    </row>
    <row r="2" ht="13.5">
      <c r="B2" s="26" t="s">
        <v>94</v>
      </c>
    </row>
    <row r="3" spans="2:11" ht="13.5">
      <c r="B3" s="48" t="s">
        <v>4</v>
      </c>
      <c r="C3" s="49"/>
      <c r="D3" s="41" t="s">
        <v>69</v>
      </c>
      <c r="E3" s="41" t="s">
        <v>58</v>
      </c>
      <c r="F3" s="41" t="s">
        <v>59</v>
      </c>
      <c r="G3" s="41" t="s">
        <v>60</v>
      </c>
      <c r="H3" s="41" t="s">
        <v>61</v>
      </c>
      <c r="I3" s="41" t="s">
        <v>62</v>
      </c>
      <c r="J3" s="41" t="s">
        <v>63</v>
      </c>
      <c r="K3" s="41" t="s">
        <v>75</v>
      </c>
    </row>
    <row r="4" spans="2:11" ht="13.5">
      <c r="B4" s="28"/>
      <c r="C4" s="50" t="s">
        <v>17</v>
      </c>
      <c r="D4" s="31" t="s">
        <v>70</v>
      </c>
      <c r="E4" s="32">
        <v>69.07</v>
      </c>
      <c r="F4" s="32">
        <v>71.14</v>
      </c>
      <c r="G4" s="32">
        <v>73.29</v>
      </c>
      <c r="H4" s="32">
        <v>74.83</v>
      </c>
      <c r="I4" s="32">
        <v>76.49</v>
      </c>
      <c r="J4" s="32">
        <v>76.98</v>
      </c>
      <c r="K4" s="32">
        <v>77.66</v>
      </c>
    </row>
    <row r="5" spans="2:11" ht="13.5">
      <c r="B5" s="28"/>
      <c r="C5" s="50"/>
      <c r="D5" s="31" t="s">
        <v>71</v>
      </c>
      <c r="E5" s="32">
        <v>74.65</v>
      </c>
      <c r="F5" s="32">
        <v>76.76</v>
      </c>
      <c r="G5" s="32">
        <v>78.97</v>
      </c>
      <c r="H5" s="32">
        <v>80.86</v>
      </c>
      <c r="I5" s="32">
        <v>82.5</v>
      </c>
      <c r="J5" s="32">
        <v>83.66</v>
      </c>
      <c r="K5" s="32">
        <v>85.19</v>
      </c>
    </row>
    <row r="6" spans="2:11" ht="13.5">
      <c r="B6" s="28"/>
      <c r="C6" s="51" t="s">
        <v>18</v>
      </c>
      <c r="D6" s="29" t="s">
        <v>70</v>
      </c>
      <c r="E6" s="30">
        <v>69.18</v>
      </c>
      <c r="F6" s="30">
        <v>71.11</v>
      </c>
      <c r="G6" s="30">
        <v>73.27</v>
      </c>
      <c r="H6" s="30">
        <v>74.81</v>
      </c>
      <c r="I6" s="30">
        <v>76.14</v>
      </c>
      <c r="J6" s="30">
        <v>77.16</v>
      </c>
      <c r="K6" s="30">
        <v>78.03</v>
      </c>
    </row>
    <row r="7" spans="2:11" ht="13.5">
      <c r="B7" s="28"/>
      <c r="C7" s="50"/>
      <c r="D7" s="31" t="s">
        <v>71</v>
      </c>
      <c r="E7" s="32">
        <v>74.78</v>
      </c>
      <c r="F7" s="32">
        <v>76.56</v>
      </c>
      <c r="G7" s="32">
        <v>78.93</v>
      </c>
      <c r="H7" s="32">
        <v>80.8</v>
      </c>
      <c r="I7" s="32">
        <v>82.35</v>
      </c>
      <c r="J7" s="32">
        <v>83.86</v>
      </c>
      <c r="K7" s="32">
        <v>85.24</v>
      </c>
    </row>
    <row r="8" spans="2:11" ht="13.5">
      <c r="B8" s="28"/>
      <c r="C8" s="51" t="s">
        <v>19</v>
      </c>
      <c r="D8" s="29" t="s">
        <v>70</v>
      </c>
      <c r="E8" s="30">
        <v>69.77</v>
      </c>
      <c r="F8" s="30">
        <v>71.63</v>
      </c>
      <c r="G8" s="30">
        <v>73.48</v>
      </c>
      <c r="H8" s="30">
        <v>75.28</v>
      </c>
      <c r="I8" s="30">
        <v>76.38</v>
      </c>
      <c r="J8" s="30">
        <v>77.16</v>
      </c>
      <c r="K8" s="30">
        <v>77.96</v>
      </c>
    </row>
    <row r="9" spans="2:11" ht="13.5">
      <c r="B9" s="28"/>
      <c r="C9" s="52"/>
      <c r="D9" s="31" t="s">
        <v>71</v>
      </c>
      <c r="E9" s="32">
        <v>75.04</v>
      </c>
      <c r="F9" s="32">
        <v>76.58</v>
      </c>
      <c r="G9" s="32">
        <v>78.88</v>
      </c>
      <c r="H9" s="32">
        <v>80.89</v>
      </c>
      <c r="I9" s="32">
        <v>82.24</v>
      </c>
      <c r="J9" s="32">
        <v>83.54</v>
      </c>
      <c r="K9" s="32">
        <v>85.18</v>
      </c>
    </row>
    <row r="10" spans="2:11" ht="13.5">
      <c r="B10" s="34"/>
      <c r="C10" s="51" t="s">
        <v>20</v>
      </c>
      <c r="D10" s="29" t="s">
        <v>70</v>
      </c>
      <c r="E10" s="30">
        <v>70.18</v>
      </c>
      <c r="F10" s="30">
        <v>72.21</v>
      </c>
      <c r="G10" s="30">
        <v>74.24</v>
      </c>
      <c r="H10" s="30">
        <v>75.64</v>
      </c>
      <c r="I10" s="30">
        <v>76.84</v>
      </c>
      <c r="J10" s="30">
        <v>77.51</v>
      </c>
      <c r="K10" s="30">
        <v>78.55</v>
      </c>
    </row>
    <row r="11" spans="2:11" ht="13.5">
      <c r="B11" s="34"/>
      <c r="C11" s="52"/>
      <c r="D11" s="42" t="s">
        <v>71</v>
      </c>
      <c r="E11" s="36">
        <v>75.04</v>
      </c>
      <c r="F11" s="36">
        <v>76.81</v>
      </c>
      <c r="G11" s="36">
        <v>79.18</v>
      </c>
      <c r="H11" s="36">
        <v>81.01</v>
      </c>
      <c r="I11" s="36">
        <v>82.36</v>
      </c>
      <c r="J11" s="36">
        <v>83.63</v>
      </c>
      <c r="K11" s="36">
        <v>85.39</v>
      </c>
    </row>
    <row r="12" spans="2:11" ht="13.5">
      <c r="B12" s="53" t="s">
        <v>52</v>
      </c>
      <c r="C12" s="54"/>
      <c r="D12" s="31" t="s">
        <v>70</v>
      </c>
      <c r="E12" s="32">
        <v>69.55</v>
      </c>
      <c r="F12" s="32">
        <v>71.5225</v>
      </c>
      <c r="G12" s="32">
        <v>73.57</v>
      </c>
      <c r="H12" s="32">
        <v>75.14</v>
      </c>
      <c r="I12" s="32">
        <v>76.4625</v>
      </c>
      <c r="J12" s="32">
        <v>77.2025</v>
      </c>
      <c r="K12" s="32">
        <v>78.05</v>
      </c>
    </row>
    <row r="13" spans="2:11" ht="13.5">
      <c r="B13" s="55"/>
      <c r="C13" s="56"/>
      <c r="D13" s="31" t="s">
        <v>71</v>
      </c>
      <c r="E13" s="32">
        <v>74.8775</v>
      </c>
      <c r="F13" s="32">
        <v>76.6775</v>
      </c>
      <c r="G13" s="32">
        <v>78.99</v>
      </c>
      <c r="H13" s="32">
        <v>80.89</v>
      </c>
      <c r="I13" s="32">
        <v>82.3625</v>
      </c>
      <c r="J13" s="32">
        <v>83.6725</v>
      </c>
      <c r="K13" s="32">
        <v>85.25</v>
      </c>
    </row>
    <row r="14" spans="2:11" ht="13.5">
      <c r="B14" s="33"/>
      <c r="C14" s="51" t="s">
        <v>9</v>
      </c>
      <c r="D14" s="29" t="s">
        <v>70</v>
      </c>
      <c r="E14" s="30">
        <v>68.71</v>
      </c>
      <c r="F14" s="30">
        <v>70.96</v>
      </c>
      <c r="G14" s="30">
        <v>73.12</v>
      </c>
      <c r="H14" s="30">
        <v>74.99</v>
      </c>
      <c r="I14" s="30">
        <v>76.37</v>
      </c>
      <c r="J14" s="30">
        <v>76.99</v>
      </c>
      <c r="K14" s="30">
        <v>77.69</v>
      </c>
    </row>
    <row r="15" spans="2:11" ht="13.5">
      <c r="B15" s="34"/>
      <c r="C15" s="50"/>
      <c r="D15" s="31" t="s">
        <v>71</v>
      </c>
      <c r="E15" s="32">
        <v>74.46</v>
      </c>
      <c r="F15" s="32">
        <v>76.35</v>
      </c>
      <c r="G15" s="32">
        <v>78.58</v>
      </c>
      <c r="H15" s="32">
        <v>80.86</v>
      </c>
      <c r="I15" s="32">
        <v>82.1</v>
      </c>
      <c r="J15" s="32">
        <v>83.23</v>
      </c>
      <c r="K15" s="32">
        <v>84.57</v>
      </c>
    </row>
    <row r="16" spans="2:11" ht="12.75" customHeight="1">
      <c r="B16" s="34"/>
      <c r="C16" s="51" t="s">
        <v>10</v>
      </c>
      <c r="D16" s="29" t="s">
        <v>70</v>
      </c>
      <c r="E16" s="30">
        <v>68.52</v>
      </c>
      <c r="F16" s="30">
        <v>70.71</v>
      </c>
      <c r="G16" s="30">
        <v>72.9</v>
      </c>
      <c r="H16" s="30">
        <v>74.38</v>
      </c>
      <c r="I16" s="30">
        <v>75.71</v>
      </c>
      <c r="J16" s="30">
        <v>76.47</v>
      </c>
      <c r="K16" s="30">
        <v>77.18</v>
      </c>
    </row>
    <row r="17" spans="2:11" ht="12.75" customHeight="1">
      <c r="B17" s="34"/>
      <c r="C17" s="50"/>
      <c r="D17" s="31" t="s">
        <v>71</v>
      </c>
      <c r="E17" s="32">
        <v>74.46</v>
      </c>
      <c r="F17" s="32">
        <v>76.35</v>
      </c>
      <c r="G17" s="32">
        <v>78.46</v>
      </c>
      <c r="H17" s="32">
        <v>80.25</v>
      </c>
      <c r="I17" s="32">
        <v>81.95</v>
      </c>
      <c r="J17" s="32">
        <v>82.93</v>
      </c>
      <c r="K17" s="32">
        <v>84.21</v>
      </c>
    </row>
    <row r="18" spans="2:11" ht="13.5">
      <c r="B18" s="34"/>
      <c r="C18" s="51" t="s">
        <v>22</v>
      </c>
      <c r="D18" s="29" t="s">
        <v>70</v>
      </c>
      <c r="E18" s="30">
        <v>70.46</v>
      </c>
      <c r="F18" s="30">
        <v>72.4</v>
      </c>
      <c r="G18" s="30">
        <v>74.5</v>
      </c>
      <c r="H18" s="30">
        <v>75.91</v>
      </c>
      <c r="I18" s="30">
        <v>77.44</v>
      </c>
      <c r="J18" s="30">
        <v>78.08</v>
      </c>
      <c r="K18" s="30">
        <v>78.9</v>
      </c>
    </row>
    <row r="19" spans="2:11" ht="13.5">
      <c r="B19" s="34"/>
      <c r="C19" s="50"/>
      <c r="D19" s="31" t="s">
        <v>71</v>
      </c>
      <c r="E19" s="32">
        <v>75.22</v>
      </c>
      <c r="F19" s="32">
        <v>77</v>
      </c>
      <c r="G19" s="32">
        <v>79.44</v>
      </c>
      <c r="H19" s="32">
        <v>81.13</v>
      </c>
      <c r="I19" s="32">
        <v>82.71</v>
      </c>
      <c r="J19" s="32">
        <v>83.89</v>
      </c>
      <c r="K19" s="32">
        <v>85.31</v>
      </c>
    </row>
    <row r="20" spans="2:11" ht="13.5">
      <c r="B20" s="34"/>
      <c r="C20" s="51" t="s">
        <v>23</v>
      </c>
      <c r="D20" s="29" t="s">
        <v>70</v>
      </c>
      <c r="E20" s="30">
        <v>70.69</v>
      </c>
      <c r="F20" s="30">
        <v>72.18</v>
      </c>
      <c r="G20" s="30">
        <v>74.13</v>
      </c>
      <c r="H20" s="30">
        <v>75.53</v>
      </c>
      <c r="I20" s="30">
        <v>76.72</v>
      </c>
      <c r="J20" s="30">
        <v>77.17</v>
      </c>
      <c r="K20" s="30">
        <v>78.1</v>
      </c>
    </row>
    <row r="21" spans="2:11" ht="13.5">
      <c r="B21" s="28"/>
      <c r="C21" s="52"/>
      <c r="D21" s="31" t="s">
        <v>71</v>
      </c>
      <c r="E21" s="32">
        <v>74.96</v>
      </c>
      <c r="F21" s="32">
        <v>76.41</v>
      </c>
      <c r="G21" s="32">
        <v>78.47</v>
      </c>
      <c r="H21" s="32">
        <v>80.31</v>
      </c>
      <c r="I21" s="32">
        <v>81.69</v>
      </c>
      <c r="J21" s="32">
        <v>83</v>
      </c>
      <c r="K21" s="32">
        <v>84.33</v>
      </c>
    </row>
    <row r="22" spans="2:11" ht="13.5" customHeight="1">
      <c r="B22" s="53" t="s">
        <v>72</v>
      </c>
      <c r="C22" s="54"/>
      <c r="D22" s="29" t="s">
        <v>70</v>
      </c>
      <c r="E22" s="30">
        <v>69.712</v>
      </c>
      <c r="F22" s="30">
        <v>71.692</v>
      </c>
      <c r="G22" s="30">
        <v>73.77799999999999</v>
      </c>
      <c r="H22" s="30">
        <v>75.29</v>
      </c>
      <c r="I22" s="30">
        <v>76.61600000000001</v>
      </c>
      <c r="J22" s="30">
        <v>77.244</v>
      </c>
      <c r="K22" s="30">
        <v>78.08400000000002</v>
      </c>
    </row>
    <row r="23" spans="2:11" ht="13.5">
      <c r="B23" s="55"/>
      <c r="C23" s="56"/>
      <c r="D23" s="31" t="s">
        <v>71</v>
      </c>
      <c r="E23" s="32">
        <v>74.82799999999999</v>
      </c>
      <c r="F23" s="32">
        <v>76.58399999999999</v>
      </c>
      <c r="G23" s="32">
        <v>78.826</v>
      </c>
      <c r="H23" s="32">
        <v>80.712</v>
      </c>
      <c r="I23" s="32">
        <v>82.162</v>
      </c>
      <c r="J23" s="32">
        <v>83.336</v>
      </c>
      <c r="K23" s="32">
        <v>84.76199999999999</v>
      </c>
    </row>
    <row r="24" spans="2:11" ht="13.5" customHeight="1">
      <c r="B24" s="57" t="s">
        <v>48</v>
      </c>
      <c r="C24" s="58"/>
      <c r="D24" s="29" t="s">
        <v>70</v>
      </c>
      <c r="E24" s="30">
        <v>68.355</v>
      </c>
      <c r="F24" s="30">
        <v>70.55</v>
      </c>
      <c r="G24" s="30">
        <v>72.67166666666667</v>
      </c>
      <c r="H24" s="30">
        <v>74.32</v>
      </c>
      <c r="I24" s="30">
        <v>75.545</v>
      </c>
      <c r="J24" s="30">
        <v>76.24</v>
      </c>
      <c r="K24" s="30">
        <v>77.025</v>
      </c>
    </row>
    <row r="25" spans="2:11" ht="13.5">
      <c r="B25" s="55"/>
      <c r="C25" s="56"/>
      <c r="D25" s="31" t="s">
        <v>71</v>
      </c>
      <c r="E25" s="32">
        <v>74.52833333333332</v>
      </c>
      <c r="F25" s="32">
        <v>76.37666666666667</v>
      </c>
      <c r="G25" s="32">
        <v>78.585</v>
      </c>
      <c r="H25" s="32">
        <v>80.44666666666667</v>
      </c>
      <c r="I25" s="32">
        <v>81.90333333333334</v>
      </c>
      <c r="J25" s="32">
        <v>83.08666666666667</v>
      </c>
      <c r="K25" s="32">
        <v>84.355</v>
      </c>
    </row>
    <row r="26" spans="2:11" ht="13.5" customHeight="1">
      <c r="B26" s="57" t="s">
        <v>49</v>
      </c>
      <c r="C26" s="58"/>
      <c r="D26" s="29" t="s">
        <v>70</v>
      </c>
      <c r="E26" s="30">
        <v>69.6511111111111</v>
      </c>
      <c r="F26" s="30">
        <v>71.83222222222223</v>
      </c>
      <c r="G26" s="30">
        <v>73.74888888888889</v>
      </c>
      <c r="H26" s="30">
        <v>75.15666666666667</v>
      </c>
      <c r="I26" s="30">
        <v>76.32555555555557</v>
      </c>
      <c r="J26" s="30">
        <v>76.9188888888889</v>
      </c>
      <c r="K26" s="30">
        <v>77.92444444444443</v>
      </c>
    </row>
    <row r="27" spans="2:11" ht="13.5">
      <c r="B27" s="55"/>
      <c r="C27" s="56"/>
      <c r="D27" s="31" t="s">
        <v>71</v>
      </c>
      <c r="E27" s="32">
        <v>75.07555555555555</v>
      </c>
      <c r="F27" s="32">
        <v>76.96666666666667</v>
      </c>
      <c r="G27" s="32">
        <v>78.93111111111112</v>
      </c>
      <c r="H27" s="32">
        <v>80.69444444444446</v>
      </c>
      <c r="I27" s="32">
        <v>82.03</v>
      </c>
      <c r="J27" s="32">
        <v>83.21</v>
      </c>
      <c r="K27" s="32">
        <v>84.5788888888889</v>
      </c>
    </row>
    <row r="28" spans="2:11" ht="13.5">
      <c r="B28" s="57" t="s">
        <v>50</v>
      </c>
      <c r="C28" s="58"/>
      <c r="D28" s="29" t="s">
        <v>70</v>
      </c>
      <c r="E28" s="30">
        <v>70.165</v>
      </c>
      <c r="F28" s="30">
        <v>71.80166666666666</v>
      </c>
      <c r="G28" s="30">
        <v>73.38333333333334</v>
      </c>
      <c r="H28" s="30">
        <v>74.71166666666667</v>
      </c>
      <c r="I28" s="30">
        <v>75.79</v>
      </c>
      <c r="J28" s="30">
        <v>76.48666666666666</v>
      </c>
      <c r="K28" s="30">
        <v>77.70833333333333</v>
      </c>
    </row>
    <row r="29" spans="2:11" ht="13.5">
      <c r="B29" s="55"/>
      <c r="C29" s="56"/>
      <c r="D29" s="31" t="s">
        <v>71</v>
      </c>
      <c r="E29" s="32">
        <v>75.26666666666667</v>
      </c>
      <c r="F29" s="32">
        <v>76.84</v>
      </c>
      <c r="G29" s="32">
        <v>78.69166666666666</v>
      </c>
      <c r="H29" s="32">
        <v>80.325</v>
      </c>
      <c r="I29" s="32">
        <v>81.72333333333333</v>
      </c>
      <c r="J29" s="32">
        <v>82.77666666666666</v>
      </c>
      <c r="K29" s="32">
        <v>84.51833333333335</v>
      </c>
    </row>
    <row r="30" spans="2:11" ht="13.5" customHeight="1">
      <c r="B30" s="57" t="s">
        <v>73</v>
      </c>
      <c r="C30" s="58"/>
      <c r="D30" s="29" t="s">
        <v>70</v>
      </c>
      <c r="E30" s="30">
        <v>69.84</v>
      </c>
      <c r="F30" s="30">
        <v>71.79</v>
      </c>
      <c r="G30" s="30">
        <v>73.57</v>
      </c>
      <c r="H30" s="30">
        <v>74.95</v>
      </c>
      <c r="I30" s="30">
        <v>76.04</v>
      </c>
      <c r="J30" s="30">
        <v>76.7</v>
      </c>
      <c r="K30" s="30">
        <v>77.71</v>
      </c>
    </row>
    <row r="31" spans="2:11" ht="13.5">
      <c r="B31" s="59"/>
      <c r="C31" s="60"/>
      <c r="D31" s="35" t="s">
        <v>71</v>
      </c>
      <c r="E31" s="36">
        <v>75.23</v>
      </c>
      <c r="F31" s="36">
        <v>77.01</v>
      </c>
      <c r="G31" s="36">
        <v>79</v>
      </c>
      <c r="H31" s="36">
        <v>80.75</v>
      </c>
      <c r="I31" s="36">
        <v>82.07</v>
      </c>
      <c r="J31" s="36">
        <v>83.22</v>
      </c>
      <c r="K31" s="36">
        <v>84.62</v>
      </c>
    </row>
    <row r="32" ht="13.5">
      <c r="F32" s="25"/>
    </row>
    <row r="33" spans="6:11" ht="13.5">
      <c r="F33" s="37"/>
      <c r="J33" s="22"/>
      <c r="K33" s="22" t="s">
        <v>74</v>
      </c>
    </row>
    <row r="34" spans="6:11" ht="13.5">
      <c r="F34" s="38"/>
      <c r="J34" s="22"/>
      <c r="K34" s="22" t="s">
        <v>67</v>
      </c>
    </row>
    <row r="35" ht="13.5">
      <c r="F35" s="38"/>
    </row>
    <row r="37" ht="13.5">
      <c r="F37" s="38"/>
    </row>
  </sheetData>
  <mergeCells count="15">
    <mergeCell ref="B26:C27"/>
    <mergeCell ref="B28:C29"/>
    <mergeCell ref="B30:C31"/>
    <mergeCell ref="C18:C19"/>
    <mergeCell ref="C20:C21"/>
    <mergeCell ref="B22:C23"/>
    <mergeCell ref="B24:C25"/>
    <mergeCell ref="C14:C15"/>
    <mergeCell ref="C16:C17"/>
    <mergeCell ref="C10:C11"/>
    <mergeCell ref="B12:C13"/>
    <mergeCell ref="B3:C3"/>
    <mergeCell ref="C4:C5"/>
    <mergeCell ref="C6:C7"/>
    <mergeCell ref="C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5" customWidth="1"/>
    <col min="2" max="2" width="9" style="2" customWidth="1"/>
    <col min="3" max="3" width="13.09765625" style="2" bestFit="1" customWidth="1"/>
    <col min="4" max="4" width="13.09765625" style="2" customWidth="1"/>
    <col min="5" max="9" width="12.09765625" style="2" bestFit="1" customWidth="1"/>
    <col min="10" max="10" width="12.09765625" style="2" customWidth="1"/>
    <col min="11" max="11" width="9" style="5" customWidth="1"/>
    <col min="12" max="12" width="9" style="2" customWidth="1"/>
    <col min="13" max="13" width="13.09765625" style="2" bestFit="1" customWidth="1"/>
    <col min="14" max="14" width="13.09765625" style="2" customWidth="1"/>
    <col min="15" max="19" width="12.09765625" style="2" bestFit="1" customWidth="1"/>
    <col min="20" max="16384" width="9" style="2" customWidth="1"/>
  </cols>
  <sheetData>
    <row r="1" spans="2:12" ht="13.5">
      <c r="B1" s="1" t="s">
        <v>64</v>
      </c>
      <c r="L1" s="1" t="s">
        <v>65</v>
      </c>
    </row>
    <row r="2" spans="2:12" ht="13.5">
      <c r="B2" s="6" t="s">
        <v>66</v>
      </c>
      <c r="L2" s="6" t="s">
        <v>66</v>
      </c>
    </row>
    <row r="3" spans="2:19" ht="13.5">
      <c r="B3" s="7" t="s">
        <v>4</v>
      </c>
      <c r="C3" s="8" t="s">
        <v>58</v>
      </c>
      <c r="D3" s="8" t="s">
        <v>59</v>
      </c>
      <c r="E3" s="8" t="s">
        <v>60</v>
      </c>
      <c r="F3" s="8" t="s">
        <v>61</v>
      </c>
      <c r="G3" s="8" t="s">
        <v>62</v>
      </c>
      <c r="H3" s="8" t="s">
        <v>63</v>
      </c>
      <c r="I3" s="8" t="s">
        <v>75</v>
      </c>
      <c r="L3" s="7" t="s">
        <v>4</v>
      </c>
      <c r="M3" s="8" t="s">
        <v>58</v>
      </c>
      <c r="N3" s="8" t="s">
        <v>59</v>
      </c>
      <c r="O3" s="8" t="s">
        <v>60</v>
      </c>
      <c r="P3" s="8" t="s">
        <v>61</v>
      </c>
      <c r="Q3" s="8" t="s">
        <v>62</v>
      </c>
      <c r="R3" s="8" t="s">
        <v>63</v>
      </c>
      <c r="S3" s="8" t="s">
        <v>75</v>
      </c>
    </row>
    <row r="4" spans="1:19" ht="13.5">
      <c r="A4" s="9" t="s">
        <v>51</v>
      </c>
      <c r="B4" s="10" t="s">
        <v>2</v>
      </c>
      <c r="C4" s="3">
        <v>69.26</v>
      </c>
      <c r="D4" s="3">
        <v>71.46</v>
      </c>
      <c r="E4" s="3">
        <v>72.96</v>
      </c>
      <c r="F4" s="3">
        <v>74.5</v>
      </c>
      <c r="G4" s="3">
        <v>75.67</v>
      </c>
      <c r="H4" s="3">
        <v>76.56</v>
      </c>
      <c r="I4" s="3">
        <v>77.55</v>
      </c>
      <c r="K4" s="9" t="s">
        <v>51</v>
      </c>
      <c r="L4" s="10" t="s">
        <v>2</v>
      </c>
      <c r="M4" s="3">
        <v>74.73</v>
      </c>
      <c r="N4" s="3">
        <v>76.74</v>
      </c>
      <c r="O4" s="3">
        <v>78.58</v>
      </c>
      <c r="P4" s="3">
        <v>80.42</v>
      </c>
      <c r="Q4" s="3">
        <v>81.92</v>
      </c>
      <c r="R4" s="3">
        <v>83.41</v>
      </c>
      <c r="S4" s="3">
        <v>84.84</v>
      </c>
    </row>
    <row r="5" spans="2:19" ht="13.5">
      <c r="B5" s="4" t="s">
        <v>5</v>
      </c>
      <c r="C5" s="3">
        <v>67.82</v>
      </c>
      <c r="D5" s="3">
        <v>69.69</v>
      </c>
      <c r="E5" s="3">
        <v>71.41</v>
      </c>
      <c r="F5" s="3">
        <v>73.05</v>
      </c>
      <c r="G5" s="3">
        <v>74.18</v>
      </c>
      <c r="H5" s="3">
        <v>74.71</v>
      </c>
      <c r="I5" s="3">
        <v>75.67</v>
      </c>
      <c r="L5" s="4" t="s">
        <v>5</v>
      </c>
      <c r="M5" s="3">
        <v>74.68</v>
      </c>
      <c r="N5" s="3">
        <v>76.5</v>
      </c>
      <c r="O5" s="3">
        <v>78.39</v>
      </c>
      <c r="P5" s="3">
        <v>79.9</v>
      </c>
      <c r="Q5" s="3">
        <v>81.49</v>
      </c>
      <c r="R5" s="3">
        <v>82.51</v>
      </c>
      <c r="S5" s="3">
        <v>83.69</v>
      </c>
    </row>
    <row r="6" spans="2:19" ht="13.5">
      <c r="B6" s="4" t="s">
        <v>6</v>
      </c>
      <c r="C6" s="3">
        <v>68.03</v>
      </c>
      <c r="D6" s="3">
        <v>70.27</v>
      </c>
      <c r="E6" s="3">
        <v>72.72</v>
      </c>
      <c r="F6" s="3">
        <v>74.27</v>
      </c>
      <c r="G6" s="3">
        <v>75.43</v>
      </c>
      <c r="H6" s="3">
        <v>76.35</v>
      </c>
      <c r="I6" s="3">
        <v>77.09</v>
      </c>
      <c r="L6" s="4" t="s">
        <v>6</v>
      </c>
      <c r="M6" s="3">
        <v>74.13</v>
      </c>
      <c r="N6" s="3">
        <v>76.2</v>
      </c>
      <c r="O6" s="3">
        <v>78.59</v>
      </c>
      <c r="P6" s="3">
        <v>80.69</v>
      </c>
      <c r="Q6" s="3">
        <v>81.93</v>
      </c>
      <c r="R6" s="3">
        <v>83.41</v>
      </c>
      <c r="S6" s="3">
        <v>84.6</v>
      </c>
    </row>
    <row r="7" spans="2:19" ht="13.5">
      <c r="B7" s="4" t="s">
        <v>7</v>
      </c>
      <c r="C7" s="3">
        <v>69.49</v>
      </c>
      <c r="D7" s="3">
        <v>71.5</v>
      </c>
      <c r="E7" s="3">
        <v>73.4</v>
      </c>
      <c r="F7" s="3">
        <v>75.11</v>
      </c>
      <c r="G7" s="3">
        <v>76.29</v>
      </c>
      <c r="H7" s="3">
        <v>77</v>
      </c>
      <c r="I7" s="3">
        <v>77.71</v>
      </c>
      <c r="L7" s="4" t="s">
        <v>7</v>
      </c>
      <c r="M7" s="3">
        <v>75.3</v>
      </c>
      <c r="N7" s="3">
        <v>77</v>
      </c>
      <c r="O7" s="3">
        <v>78.85</v>
      </c>
      <c r="P7" s="3">
        <v>80.69</v>
      </c>
      <c r="Q7" s="3">
        <v>82.15</v>
      </c>
      <c r="R7" s="3">
        <v>83.32</v>
      </c>
      <c r="S7" s="3">
        <v>84.74</v>
      </c>
    </row>
    <row r="8" spans="2:19" ht="13.5">
      <c r="B8" s="4" t="s">
        <v>8</v>
      </c>
      <c r="C8" s="3">
        <v>67.56</v>
      </c>
      <c r="D8" s="3">
        <v>70.17</v>
      </c>
      <c r="E8" s="3">
        <v>72.48</v>
      </c>
      <c r="F8" s="3">
        <v>74.12</v>
      </c>
      <c r="G8" s="3">
        <v>75.29</v>
      </c>
      <c r="H8" s="3">
        <v>75.92</v>
      </c>
      <c r="I8" s="3">
        <v>76.81</v>
      </c>
      <c r="L8" s="4" t="s">
        <v>8</v>
      </c>
      <c r="M8" s="3">
        <v>74.14</v>
      </c>
      <c r="N8" s="3">
        <v>75.86</v>
      </c>
      <c r="O8" s="3">
        <v>78.64</v>
      </c>
      <c r="P8" s="3">
        <v>80.29</v>
      </c>
      <c r="Q8" s="3">
        <v>81.8</v>
      </c>
      <c r="R8" s="3">
        <v>83.12</v>
      </c>
      <c r="S8" s="3">
        <v>84.32</v>
      </c>
    </row>
    <row r="9" spans="2:19" ht="13.5">
      <c r="B9" s="4" t="s">
        <v>9</v>
      </c>
      <c r="C9" s="3">
        <v>68.71</v>
      </c>
      <c r="D9" s="3">
        <v>70.96</v>
      </c>
      <c r="E9" s="3">
        <v>73.12</v>
      </c>
      <c r="F9" s="3">
        <v>74.99</v>
      </c>
      <c r="G9" s="3">
        <v>76.37</v>
      </c>
      <c r="H9" s="3">
        <v>76.99</v>
      </c>
      <c r="I9" s="3">
        <v>77.69</v>
      </c>
      <c r="L9" s="4" t="s">
        <v>9</v>
      </c>
      <c r="M9" s="3">
        <v>74.46</v>
      </c>
      <c r="N9" s="3">
        <v>76.35</v>
      </c>
      <c r="O9" s="3">
        <v>78.58</v>
      </c>
      <c r="P9" s="3">
        <v>80.86</v>
      </c>
      <c r="Q9" s="3">
        <v>82.1</v>
      </c>
      <c r="R9" s="3">
        <v>83.23</v>
      </c>
      <c r="S9" s="3">
        <v>84.57</v>
      </c>
    </row>
    <row r="10" spans="2:19" ht="13.5">
      <c r="B10" s="4" t="s">
        <v>10</v>
      </c>
      <c r="C10" s="3">
        <v>68.52</v>
      </c>
      <c r="D10" s="3">
        <v>70.71</v>
      </c>
      <c r="E10" s="3">
        <v>72.9</v>
      </c>
      <c r="F10" s="3">
        <v>74.38</v>
      </c>
      <c r="G10" s="3">
        <v>75.71</v>
      </c>
      <c r="H10" s="3">
        <v>76.47</v>
      </c>
      <c r="I10" s="3">
        <v>77.18</v>
      </c>
      <c r="L10" s="4" t="s">
        <v>10</v>
      </c>
      <c r="M10" s="3">
        <v>74.46</v>
      </c>
      <c r="N10" s="3">
        <v>76.35</v>
      </c>
      <c r="O10" s="3">
        <v>78.46</v>
      </c>
      <c r="P10" s="3">
        <v>80.25</v>
      </c>
      <c r="Q10" s="3">
        <v>81.95</v>
      </c>
      <c r="R10" s="3">
        <v>82.93</v>
      </c>
      <c r="S10" s="3">
        <v>84.21</v>
      </c>
    </row>
    <row r="11" spans="1:19" ht="13.5">
      <c r="A11" s="9" t="s">
        <v>48</v>
      </c>
      <c r="B11" s="4"/>
      <c r="C11" s="4">
        <v>68.355</v>
      </c>
      <c r="D11" s="4">
        <v>70.55</v>
      </c>
      <c r="E11" s="4">
        <v>72.67166666666667</v>
      </c>
      <c r="F11" s="4">
        <v>74.32</v>
      </c>
      <c r="G11" s="4">
        <v>75.545</v>
      </c>
      <c r="H11" s="4">
        <v>76.24</v>
      </c>
      <c r="I11" s="4">
        <v>77.025</v>
      </c>
      <c r="K11" s="9" t="s">
        <v>48</v>
      </c>
      <c r="L11" s="4"/>
      <c r="M11" s="4">
        <v>74.52833333333332</v>
      </c>
      <c r="N11" s="4">
        <v>76.37666666666667</v>
      </c>
      <c r="O11" s="4">
        <v>78.585</v>
      </c>
      <c r="P11" s="4">
        <v>80.44666666666667</v>
      </c>
      <c r="Q11" s="4">
        <v>81.90333333333334</v>
      </c>
      <c r="R11" s="4">
        <v>83.08666666666667</v>
      </c>
      <c r="S11" s="4">
        <v>84.355</v>
      </c>
    </row>
    <row r="12" spans="2:19" ht="13.5">
      <c r="B12" s="11" t="s">
        <v>11</v>
      </c>
      <c r="C12" s="3">
        <v>68.32</v>
      </c>
      <c r="D12" s="3">
        <v>70.58</v>
      </c>
      <c r="E12" s="3">
        <v>72.78</v>
      </c>
      <c r="F12" s="3">
        <v>74.35</v>
      </c>
      <c r="G12" s="3">
        <v>75.67</v>
      </c>
      <c r="H12" s="3">
        <v>76.32</v>
      </c>
      <c r="I12" s="3">
        <v>77.2</v>
      </c>
      <c r="L12" s="11" t="s">
        <v>11</v>
      </c>
      <c r="M12" s="3">
        <v>74.43</v>
      </c>
      <c r="N12" s="3">
        <v>76.12</v>
      </c>
      <c r="O12" s="3">
        <v>78.35</v>
      </c>
      <c r="P12" s="3">
        <v>79.97</v>
      </c>
      <c r="Q12" s="3">
        <v>81.59</v>
      </c>
      <c r="R12" s="3">
        <v>82.87</v>
      </c>
      <c r="S12" s="3">
        <v>84.21</v>
      </c>
    </row>
    <row r="13" spans="2:19" ht="13.5">
      <c r="B13" s="11" t="s">
        <v>12</v>
      </c>
      <c r="C13" s="3">
        <v>68.3</v>
      </c>
      <c r="D13" s="3">
        <v>70.61</v>
      </c>
      <c r="E13" s="3">
        <v>72.86</v>
      </c>
      <c r="F13" s="3">
        <v>74.36</v>
      </c>
      <c r="G13" s="3">
        <v>75.38</v>
      </c>
      <c r="H13" s="3">
        <v>76.12</v>
      </c>
      <c r="I13" s="3">
        <v>77.14</v>
      </c>
      <c r="L13" s="11" t="s">
        <v>12</v>
      </c>
      <c r="M13" s="3">
        <v>74.27</v>
      </c>
      <c r="N13" s="3">
        <v>76.31</v>
      </c>
      <c r="O13" s="3">
        <v>78.13</v>
      </c>
      <c r="P13" s="3">
        <v>79.98</v>
      </c>
      <c r="Q13" s="3">
        <v>81.3</v>
      </c>
      <c r="R13" s="3">
        <v>82.76</v>
      </c>
      <c r="S13" s="3">
        <v>84.04</v>
      </c>
    </row>
    <row r="14" spans="2:19" ht="13.5">
      <c r="B14" s="11" t="s">
        <v>13</v>
      </c>
      <c r="C14" s="3">
        <v>69.22</v>
      </c>
      <c r="D14" s="3">
        <v>71.23</v>
      </c>
      <c r="E14" s="3">
        <v>73.72</v>
      </c>
      <c r="F14" s="3">
        <v>75.11</v>
      </c>
      <c r="G14" s="3">
        <v>76.36</v>
      </c>
      <c r="H14" s="3">
        <v>76.98</v>
      </c>
      <c r="I14" s="3">
        <v>77.86</v>
      </c>
      <c r="L14" s="11" t="s">
        <v>13</v>
      </c>
      <c r="M14" s="3">
        <v>74.5</v>
      </c>
      <c r="N14" s="3">
        <v>76.42</v>
      </c>
      <c r="O14" s="3">
        <v>78.46</v>
      </c>
      <c r="P14" s="3">
        <v>80.39</v>
      </c>
      <c r="Q14" s="3">
        <v>81.9</v>
      </c>
      <c r="R14" s="3">
        <v>83.12</v>
      </c>
      <c r="S14" s="3">
        <v>84.47</v>
      </c>
    </row>
    <row r="15" spans="2:19" ht="13.5">
      <c r="B15" s="11" t="s">
        <v>14</v>
      </c>
      <c r="C15" s="3">
        <v>69.38</v>
      </c>
      <c r="D15" s="3">
        <v>71.88</v>
      </c>
      <c r="E15" s="3">
        <v>73.79</v>
      </c>
      <c r="F15" s="3">
        <v>75.2</v>
      </c>
      <c r="G15" s="3">
        <v>76.31</v>
      </c>
      <c r="H15" s="3">
        <v>76.95</v>
      </c>
      <c r="I15" s="3">
        <v>78.05</v>
      </c>
      <c r="L15" s="11" t="s">
        <v>14</v>
      </c>
      <c r="M15" s="3">
        <v>74.62</v>
      </c>
      <c r="N15" s="3">
        <v>76.61</v>
      </c>
      <c r="O15" s="3">
        <v>78.68</v>
      </c>
      <c r="P15" s="3">
        <v>80.65</v>
      </c>
      <c r="Q15" s="3">
        <v>81.75</v>
      </c>
      <c r="R15" s="3">
        <v>82.92</v>
      </c>
      <c r="S15" s="3">
        <v>84.34</v>
      </c>
    </row>
    <row r="16" spans="2:19" ht="13.5">
      <c r="B16" s="11" t="s">
        <v>15</v>
      </c>
      <c r="C16" s="3">
        <v>69.61</v>
      </c>
      <c r="D16" s="3">
        <v>71.99</v>
      </c>
      <c r="E16" s="3">
        <v>73.85</v>
      </c>
      <c r="F16" s="3">
        <v>75.27</v>
      </c>
      <c r="G16" s="3">
        <v>76.46</v>
      </c>
      <c r="H16" s="3">
        <v>76.89</v>
      </c>
      <c r="I16" s="3">
        <v>78.05</v>
      </c>
      <c r="L16" s="11" t="s">
        <v>15</v>
      </c>
      <c r="M16" s="3">
        <v>75.33</v>
      </c>
      <c r="N16" s="3">
        <v>77.07</v>
      </c>
      <c r="O16" s="3">
        <v>79.07</v>
      </c>
      <c r="P16" s="3">
        <v>80.88</v>
      </c>
      <c r="Q16" s="3">
        <v>82.19</v>
      </c>
      <c r="R16" s="3">
        <v>83.19</v>
      </c>
      <c r="S16" s="3">
        <v>84.51</v>
      </c>
    </row>
    <row r="17" spans="2:19" ht="13.5">
      <c r="B17" s="11" t="s">
        <v>16</v>
      </c>
      <c r="C17" s="3">
        <v>71.3</v>
      </c>
      <c r="D17" s="3">
        <v>73.19</v>
      </c>
      <c r="E17" s="3">
        <v>74.46</v>
      </c>
      <c r="F17" s="3">
        <v>75.6</v>
      </c>
      <c r="G17" s="3">
        <v>76.35</v>
      </c>
      <c r="H17" s="3">
        <v>76.91</v>
      </c>
      <c r="I17" s="3">
        <v>77.98</v>
      </c>
      <c r="L17" s="11" t="s">
        <v>16</v>
      </c>
      <c r="M17" s="3">
        <v>75.96</v>
      </c>
      <c r="N17" s="3">
        <v>77.89</v>
      </c>
      <c r="O17" s="3">
        <v>79.49</v>
      </c>
      <c r="P17" s="3">
        <v>81.09</v>
      </c>
      <c r="Q17" s="3">
        <v>82.09</v>
      </c>
      <c r="R17" s="3">
        <v>83.12</v>
      </c>
      <c r="S17" s="3">
        <v>84.38</v>
      </c>
    </row>
    <row r="18" spans="2:19" ht="13.5">
      <c r="B18" s="11" t="s">
        <v>0</v>
      </c>
      <c r="C18" s="3">
        <v>70.85</v>
      </c>
      <c r="D18" s="3">
        <v>72.95</v>
      </c>
      <c r="E18" s="3">
        <v>74.52</v>
      </c>
      <c r="F18" s="3">
        <v>75.59</v>
      </c>
      <c r="G18" s="3">
        <v>76.7</v>
      </c>
      <c r="H18" s="3">
        <v>77.2</v>
      </c>
      <c r="I18" s="3">
        <v>78.24</v>
      </c>
      <c r="L18" s="11" t="s">
        <v>0</v>
      </c>
      <c r="M18" s="3">
        <v>75.97</v>
      </c>
      <c r="N18" s="3">
        <v>77.85</v>
      </c>
      <c r="O18" s="3">
        <v>79.55</v>
      </c>
      <c r="P18" s="3">
        <v>81.22</v>
      </c>
      <c r="Q18" s="3">
        <v>82.35</v>
      </c>
      <c r="R18" s="3">
        <v>83.35</v>
      </c>
      <c r="S18" s="3">
        <v>84.74</v>
      </c>
    </row>
    <row r="19" spans="2:19" ht="13.5">
      <c r="B19" s="11" t="s">
        <v>21</v>
      </c>
      <c r="C19" s="3">
        <v>69.42</v>
      </c>
      <c r="D19" s="3">
        <v>71.66</v>
      </c>
      <c r="E19" s="3">
        <v>73.26</v>
      </c>
      <c r="F19" s="3">
        <v>75.02</v>
      </c>
      <c r="G19" s="3">
        <v>76.26</v>
      </c>
      <c r="H19" s="3">
        <v>76.82</v>
      </c>
      <c r="I19" s="3">
        <v>77.9</v>
      </c>
      <c r="L19" s="11" t="s">
        <v>21</v>
      </c>
      <c r="M19" s="3">
        <v>75.38</v>
      </c>
      <c r="N19" s="3">
        <v>77.43</v>
      </c>
      <c r="O19" s="3">
        <v>79.21</v>
      </c>
      <c r="P19" s="3">
        <v>80.94</v>
      </c>
      <c r="Q19" s="3">
        <v>82.39</v>
      </c>
      <c r="R19" s="3">
        <v>83.67</v>
      </c>
      <c r="S19" s="3">
        <v>85.21</v>
      </c>
    </row>
    <row r="20" spans="2:19" ht="13.5">
      <c r="B20" s="11" t="s">
        <v>22</v>
      </c>
      <c r="C20" s="3">
        <v>70.46</v>
      </c>
      <c r="D20" s="3">
        <v>72.4</v>
      </c>
      <c r="E20" s="3">
        <v>74.5</v>
      </c>
      <c r="F20" s="3">
        <v>75.91</v>
      </c>
      <c r="G20" s="3">
        <v>77.44</v>
      </c>
      <c r="H20" s="3">
        <v>78.08</v>
      </c>
      <c r="I20" s="3">
        <v>78.9</v>
      </c>
      <c r="L20" s="11" t="s">
        <v>22</v>
      </c>
      <c r="M20" s="3">
        <v>75.22</v>
      </c>
      <c r="N20" s="3">
        <v>77</v>
      </c>
      <c r="O20" s="3">
        <v>79.44</v>
      </c>
      <c r="P20" s="3">
        <v>81.13</v>
      </c>
      <c r="Q20" s="3">
        <v>82.71</v>
      </c>
      <c r="R20" s="3">
        <v>83.89</v>
      </c>
      <c r="S20" s="3">
        <v>85.31</v>
      </c>
    </row>
    <row r="21" spans="1:19" ht="13.5">
      <c r="A21" s="9" t="s">
        <v>49</v>
      </c>
      <c r="B21" s="11"/>
      <c r="C21" s="11">
        <v>69.6511111111111</v>
      </c>
      <c r="D21" s="11">
        <v>71.83222222222223</v>
      </c>
      <c r="E21" s="11">
        <v>73.74888888888889</v>
      </c>
      <c r="F21" s="11">
        <v>75.15666666666667</v>
      </c>
      <c r="G21" s="11">
        <v>76.32555555555557</v>
      </c>
      <c r="H21" s="11">
        <v>76.9188888888889</v>
      </c>
      <c r="I21" s="11">
        <v>77.92444444444443</v>
      </c>
      <c r="K21" s="9" t="s">
        <v>49</v>
      </c>
      <c r="L21" s="11"/>
      <c r="M21" s="11">
        <v>75.07555555555555</v>
      </c>
      <c r="N21" s="11">
        <v>76.96666666666667</v>
      </c>
      <c r="O21" s="11">
        <v>78.93111111111112</v>
      </c>
      <c r="P21" s="11">
        <v>80.69444444444446</v>
      </c>
      <c r="Q21" s="11">
        <v>82.03</v>
      </c>
      <c r="R21" s="11">
        <v>83.21</v>
      </c>
      <c r="S21" s="11">
        <v>84.5788888888889</v>
      </c>
    </row>
    <row r="22" spans="2:19" ht="13.5">
      <c r="B22" s="12" t="s">
        <v>17</v>
      </c>
      <c r="C22" s="3">
        <v>69.07</v>
      </c>
      <c r="D22" s="3">
        <v>71.14</v>
      </c>
      <c r="E22" s="3">
        <v>73.29</v>
      </c>
      <c r="F22" s="3">
        <v>74.83</v>
      </c>
      <c r="G22" s="3">
        <v>76.49</v>
      </c>
      <c r="H22" s="3">
        <v>76.98</v>
      </c>
      <c r="I22" s="3">
        <v>77.66</v>
      </c>
      <c r="L22" s="12" t="s">
        <v>17</v>
      </c>
      <c r="M22" s="3">
        <v>74.65</v>
      </c>
      <c r="N22" s="3">
        <v>76.76</v>
      </c>
      <c r="O22" s="3">
        <v>78.97</v>
      </c>
      <c r="P22" s="3">
        <v>80.86</v>
      </c>
      <c r="Q22" s="3">
        <v>82.5</v>
      </c>
      <c r="R22" s="3">
        <v>83.66</v>
      </c>
      <c r="S22" s="3">
        <v>85.19</v>
      </c>
    </row>
    <row r="23" spans="2:19" ht="13.5">
      <c r="B23" s="12" t="s">
        <v>18</v>
      </c>
      <c r="C23" s="3">
        <v>69.18</v>
      </c>
      <c r="D23" s="3">
        <v>71.11</v>
      </c>
      <c r="E23" s="3">
        <v>73.27</v>
      </c>
      <c r="F23" s="3">
        <v>74.81</v>
      </c>
      <c r="G23" s="3">
        <v>76.14</v>
      </c>
      <c r="H23" s="3">
        <v>77.16</v>
      </c>
      <c r="I23" s="3">
        <v>78.03</v>
      </c>
      <c r="L23" s="12" t="s">
        <v>18</v>
      </c>
      <c r="M23" s="3">
        <v>74.78</v>
      </c>
      <c r="N23" s="3">
        <v>76.56</v>
      </c>
      <c r="O23" s="3">
        <v>78.93</v>
      </c>
      <c r="P23" s="3">
        <v>80.8</v>
      </c>
      <c r="Q23" s="3">
        <v>82.35</v>
      </c>
      <c r="R23" s="3">
        <v>83.86</v>
      </c>
      <c r="S23" s="3">
        <v>85.24</v>
      </c>
    </row>
    <row r="24" spans="2:19" ht="13.5">
      <c r="B24" s="12" t="s">
        <v>19</v>
      </c>
      <c r="C24" s="3">
        <v>69.77</v>
      </c>
      <c r="D24" s="3">
        <v>71.63</v>
      </c>
      <c r="E24" s="3">
        <v>73.48</v>
      </c>
      <c r="F24" s="3">
        <v>75.28</v>
      </c>
      <c r="G24" s="3">
        <v>76.38</v>
      </c>
      <c r="H24" s="3">
        <v>77.16</v>
      </c>
      <c r="I24" s="3">
        <v>77.96</v>
      </c>
      <c r="L24" s="12" t="s">
        <v>19</v>
      </c>
      <c r="M24" s="3">
        <v>75.04</v>
      </c>
      <c r="N24" s="3">
        <v>76.58</v>
      </c>
      <c r="O24" s="3">
        <v>78.88</v>
      </c>
      <c r="P24" s="3">
        <v>80.89</v>
      </c>
      <c r="Q24" s="3">
        <v>82.24</v>
      </c>
      <c r="R24" s="3">
        <v>83.54</v>
      </c>
      <c r="S24" s="3">
        <v>85.18</v>
      </c>
    </row>
    <row r="25" spans="2:19" ht="13.5">
      <c r="B25" s="12" t="s">
        <v>20</v>
      </c>
      <c r="C25" s="3">
        <v>70.18</v>
      </c>
      <c r="D25" s="3">
        <v>72.21</v>
      </c>
      <c r="E25" s="3">
        <v>74.24</v>
      </c>
      <c r="F25" s="3">
        <v>75.64</v>
      </c>
      <c r="G25" s="3">
        <v>76.84</v>
      </c>
      <c r="H25" s="3">
        <v>77.51</v>
      </c>
      <c r="I25" s="3">
        <v>78.55</v>
      </c>
      <c r="L25" s="12" t="s">
        <v>20</v>
      </c>
      <c r="M25" s="3">
        <v>75.04</v>
      </c>
      <c r="N25" s="3">
        <v>76.81</v>
      </c>
      <c r="O25" s="3">
        <v>79.18</v>
      </c>
      <c r="P25" s="3">
        <v>81.01</v>
      </c>
      <c r="Q25" s="3">
        <v>82.36</v>
      </c>
      <c r="R25" s="3">
        <v>83.63</v>
      </c>
      <c r="S25" s="3">
        <v>85.39</v>
      </c>
    </row>
    <row r="26" spans="1:19" ht="13.5">
      <c r="A26" s="9" t="s">
        <v>52</v>
      </c>
      <c r="B26" s="12"/>
      <c r="C26" s="12">
        <v>69.55</v>
      </c>
      <c r="D26" s="12">
        <v>71.5225</v>
      </c>
      <c r="E26" s="12">
        <v>73.57</v>
      </c>
      <c r="F26" s="12">
        <v>75.14</v>
      </c>
      <c r="G26" s="12">
        <v>76.4625</v>
      </c>
      <c r="H26" s="12">
        <v>77.2025</v>
      </c>
      <c r="I26" s="12">
        <v>78.05</v>
      </c>
      <c r="K26" s="9" t="s">
        <v>52</v>
      </c>
      <c r="L26" s="12"/>
      <c r="M26" s="12">
        <v>74.8775</v>
      </c>
      <c r="N26" s="12">
        <v>76.6775</v>
      </c>
      <c r="O26" s="12">
        <v>78.99</v>
      </c>
      <c r="P26" s="12">
        <v>80.89</v>
      </c>
      <c r="Q26" s="12">
        <v>82.3625</v>
      </c>
      <c r="R26" s="12">
        <v>83.6725</v>
      </c>
      <c r="S26" s="12">
        <v>85.25</v>
      </c>
    </row>
    <row r="27" spans="2:19" ht="13.5">
      <c r="B27" s="13" t="s">
        <v>23</v>
      </c>
      <c r="C27" s="3">
        <v>70.69</v>
      </c>
      <c r="D27" s="3">
        <v>72.18</v>
      </c>
      <c r="E27" s="3">
        <v>74.13</v>
      </c>
      <c r="F27" s="3">
        <v>75.53</v>
      </c>
      <c r="G27" s="3">
        <v>76.72</v>
      </c>
      <c r="H27" s="3">
        <v>77.17</v>
      </c>
      <c r="I27" s="3">
        <v>78.1</v>
      </c>
      <c r="L27" s="13" t="s">
        <v>23</v>
      </c>
      <c r="M27" s="3">
        <v>74.96</v>
      </c>
      <c r="N27" s="3">
        <v>76.41</v>
      </c>
      <c r="O27" s="3">
        <v>78.47</v>
      </c>
      <c r="P27" s="3">
        <v>80.31</v>
      </c>
      <c r="Q27" s="3">
        <v>81.69</v>
      </c>
      <c r="R27" s="3">
        <v>83</v>
      </c>
      <c r="S27" s="3">
        <v>84.33</v>
      </c>
    </row>
    <row r="28" spans="2:19" ht="13.5">
      <c r="B28" s="13" t="s">
        <v>24</v>
      </c>
      <c r="C28" s="3">
        <v>70.31</v>
      </c>
      <c r="D28" s="3">
        <v>72.32</v>
      </c>
      <c r="E28" s="3">
        <v>74.1</v>
      </c>
      <c r="F28" s="3">
        <v>75.48</v>
      </c>
      <c r="G28" s="3">
        <v>76.58</v>
      </c>
      <c r="H28" s="3">
        <v>77.22</v>
      </c>
      <c r="I28" s="3">
        <v>78.15</v>
      </c>
      <c r="L28" s="13" t="s">
        <v>24</v>
      </c>
      <c r="M28" s="3">
        <v>75.88</v>
      </c>
      <c r="N28" s="3">
        <v>77.64</v>
      </c>
      <c r="O28" s="3">
        <v>79.62</v>
      </c>
      <c r="P28" s="3">
        <v>81.37</v>
      </c>
      <c r="Q28" s="3">
        <v>82.47</v>
      </c>
      <c r="R28" s="3">
        <v>83.7</v>
      </c>
      <c r="S28" s="3">
        <v>84.95</v>
      </c>
    </row>
    <row r="29" spans="2:19" ht="13.5">
      <c r="B29" s="13" t="s">
        <v>25</v>
      </c>
      <c r="C29" s="3">
        <v>70.74</v>
      </c>
      <c r="D29" s="3">
        <v>72.39</v>
      </c>
      <c r="E29" s="3">
        <v>74.08</v>
      </c>
      <c r="F29" s="3">
        <v>75.44</v>
      </c>
      <c r="G29" s="3">
        <v>76.32</v>
      </c>
      <c r="H29" s="3">
        <v>76.9</v>
      </c>
      <c r="I29" s="3">
        <v>78.01</v>
      </c>
      <c r="L29" s="13" t="s">
        <v>25</v>
      </c>
      <c r="M29" s="3">
        <v>75.28</v>
      </c>
      <c r="N29" s="3">
        <v>67.63</v>
      </c>
      <c r="O29" s="3">
        <v>78.73</v>
      </c>
      <c r="P29" s="3">
        <v>80.51</v>
      </c>
      <c r="Q29" s="3">
        <v>81.63</v>
      </c>
      <c r="R29" s="3">
        <v>82.8</v>
      </c>
      <c r="S29" s="3">
        <v>84.22</v>
      </c>
    </row>
    <row r="30" spans="2:19" ht="13.5">
      <c r="B30" s="13" t="s">
        <v>26</v>
      </c>
      <c r="C30" s="3">
        <v>70.23</v>
      </c>
      <c r="D30" s="3">
        <v>71.75</v>
      </c>
      <c r="E30" s="3">
        <v>73.83</v>
      </c>
      <c r="F30" s="3">
        <v>74.87</v>
      </c>
      <c r="G30" s="3">
        <v>76.03</v>
      </c>
      <c r="H30" s="3">
        <v>76.76</v>
      </c>
      <c r="I30" s="3">
        <v>77.9</v>
      </c>
      <c r="L30" s="13" t="s">
        <v>26</v>
      </c>
      <c r="M30" s="3">
        <v>75.29</v>
      </c>
      <c r="N30" s="3">
        <v>76.84</v>
      </c>
      <c r="O30" s="3">
        <v>79.07</v>
      </c>
      <c r="P30" s="3">
        <v>80.61</v>
      </c>
      <c r="Q30" s="3">
        <v>82.01</v>
      </c>
      <c r="R30" s="3">
        <v>83.02</v>
      </c>
      <c r="S30" s="3">
        <v>84.49</v>
      </c>
    </row>
    <row r="31" spans="1:19" ht="13.5">
      <c r="A31" s="9" t="s">
        <v>53</v>
      </c>
      <c r="B31" s="13"/>
      <c r="C31" s="13">
        <v>70.4925</v>
      </c>
      <c r="D31" s="13">
        <v>72.16</v>
      </c>
      <c r="E31" s="13">
        <v>74.035</v>
      </c>
      <c r="F31" s="13">
        <v>75.33</v>
      </c>
      <c r="G31" s="13">
        <v>76.4125</v>
      </c>
      <c r="H31" s="13">
        <v>77.0125</v>
      </c>
      <c r="I31" s="13">
        <v>78.04</v>
      </c>
      <c r="K31" s="9" t="s">
        <v>53</v>
      </c>
      <c r="L31" s="13"/>
      <c r="M31" s="13">
        <v>75.3525</v>
      </c>
      <c r="N31" s="13">
        <v>74.63</v>
      </c>
      <c r="O31" s="13">
        <v>78.9725</v>
      </c>
      <c r="P31" s="13">
        <v>80.7</v>
      </c>
      <c r="Q31" s="13">
        <v>81.95</v>
      </c>
      <c r="R31" s="13">
        <v>83.13</v>
      </c>
      <c r="S31" s="13">
        <v>84.4975</v>
      </c>
    </row>
    <row r="32" spans="2:19" ht="13.5">
      <c r="B32" s="14" t="s">
        <v>27</v>
      </c>
      <c r="C32" s="3">
        <v>69.66</v>
      </c>
      <c r="D32" s="3">
        <v>71.51</v>
      </c>
      <c r="E32" s="3">
        <v>73.61</v>
      </c>
      <c r="F32" s="3">
        <v>75.34</v>
      </c>
      <c r="G32" s="3">
        <v>76.36</v>
      </c>
      <c r="H32" s="3">
        <v>77.13</v>
      </c>
      <c r="I32" s="3">
        <v>78.19</v>
      </c>
      <c r="L32" s="14" t="s">
        <v>27</v>
      </c>
      <c r="M32" s="3">
        <v>74.75</v>
      </c>
      <c r="N32" s="3">
        <v>76.47</v>
      </c>
      <c r="O32" s="3">
        <v>78.64</v>
      </c>
      <c r="P32" s="3">
        <v>80.63</v>
      </c>
      <c r="Q32" s="3">
        <v>81.88</v>
      </c>
      <c r="R32" s="3">
        <v>83.2</v>
      </c>
      <c r="S32" s="3">
        <v>84.92</v>
      </c>
    </row>
    <row r="33" spans="2:19" ht="13.5">
      <c r="B33" s="14" t="s">
        <v>28</v>
      </c>
      <c r="C33" s="3">
        <v>71.08</v>
      </c>
      <c r="D33" s="3">
        <v>72.63</v>
      </c>
      <c r="E33" s="3">
        <v>74.2</v>
      </c>
      <c r="F33" s="3">
        <v>75.39</v>
      </c>
      <c r="G33" s="3">
        <v>76.39</v>
      </c>
      <c r="H33" s="3">
        <v>77.14</v>
      </c>
      <c r="I33" s="3">
        <v>78.15</v>
      </c>
      <c r="L33" s="14" t="s">
        <v>28</v>
      </c>
      <c r="M33" s="3">
        <v>75.66</v>
      </c>
      <c r="N33" s="3">
        <v>77.3</v>
      </c>
      <c r="O33" s="3">
        <v>79.19</v>
      </c>
      <c r="P33" s="3">
        <v>80.68</v>
      </c>
      <c r="Q33" s="3">
        <v>82.07</v>
      </c>
      <c r="R33" s="3">
        <v>83.44</v>
      </c>
      <c r="S33" s="3">
        <v>84.81</v>
      </c>
    </row>
    <row r="34" spans="2:19" ht="13.5">
      <c r="B34" s="14" t="s">
        <v>29</v>
      </c>
      <c r="C34" s="3">
        <v>70.16</v>
      </c>
      <c r="D34" s="3">
        <v>71.6</v>
      </c>
      <c r="E34" s="3">
        <v>72.96</v>
      </c>
      <c r="F34" s="3">
        <v>74.01</v>
      </c>
      <c r="G34" s="3">
        <v>75.02</v>
      </c>
      <c r="H34" s="3">
        <v>75.9</v>
      </c>
      <c r="I34" s="3">
        <v>76.97</v>
      </c>
      <c r="L34" s="14" t="s">
        <v>29</v>
      </c>
      <c r="M34" s="3">
        <v>75.21</v>
      </c>
      <c r="N34" s="3">
        <v>76.57</v>
      </c>
      <c r="O34" s="3">
        <v>78.36</v>
      </c>
      <c r="P34" s="3">
        <v>79.84</v>
      </c>
      <c r="Q34" s="3">
        <v>81.16</v>
      </c>
      <c r="R34" s="3">
        <v>82.52</v>
      </c>
      <c r="S34" s="3">
        <v>84.01</v>
      </c>
    </row>
    <row r="35" spans="2:19" ht="13.5">
      <c r="B35" s="14" t="s">
        <v>30</v>
      </c>
      <c r="C35" s="3">
        <v>70.32</v>
      </c>
      <c r="D35" s="3">
        <v>71.82</v>
      </c>
      <c r="E35" s="3">
        <v>73.31</v>
      </c>
      <c r="F35" s="3">
        <v>74.47</v>
      </c>
      <c r="G35" s="3">
        <v>75.59</v>
      </c>
      <c r="H35" s="3">
        <v>75.54</v>
      </c>
      <c r="I35" s="3">
        <v>77.57</v>
      </c>
      <c r="L35" s="14" t="s">
        <v>30</v>
      </c>
      <c r="M35" s="3">
        <v>75.63</v>
      </c>
      <c r="N35" s="3">
        <v>77.13</v>
      </c>
      <c r="O35" s="3">
        <v>78.84</v>
      </c>
      <c r="P35" s="3">
        <v>80.4</v>
      </c>
      <c r="Q35" s="3">
        <v>81.64</v>
      </c>
      <c r="R35" s="3">
        <v>81.83</v>
      </c>
      <c r="S35" s="3">
        <v>84.34</v>
      </c>
    </row>
    <row r="36" spans="2:19" ht="13.5">
      <c r="B36" s="14" t="s">
        <v>31</v>
      </c>
      <c r="C36" s="3">
        <v>70.29</v>
      </c>
      <c r="D36" s="3">
        <v>72</v>
      </c>
      <c r="E36" s="3">
        <v>73.43</v>
      </c>
      <c r="F36" s="3">
        <v>74.87</v>
      </c>
      <c r="G36" s="3">
        <v>76.15</v>
      </c>
      <c r="H36" s="3">
        <v>77.14</v>
      </c>
      <c r="I36" s="3">
        <v>78.36</v>
      </c>
      <c r="L36" s="14" t="s">
        <v>31</v>
      </c>
      <c r="M36" s="3">
        <v>75.16</v>
      </c>
      <c r="N36" s="3">
        <v>76.76</v>
      </c>
      <c r="O36" s="3">
        <v>78.65</v>
      </c>
      <c r="P36" s="3">
        <v>80.27</v>
      </c>
      <c r="Q36" s="3">
        <v>81.89</v>
      </c>
      <c r="R36" s="3">
        <v>82.96</v>
      </c>
      <c r="S36" s="3">
        <v>84.8</v>
      </c>
    </row>
    <row r="37" spans="2:19" ht="13.5">
      <c r="B37" s="14" t="s">
        <v>1</v>
      </c>
      <c r="C37" s="3">
        <v>69.48</v>
      </c>
      <c r="D37" s="3">
        <v>71.25</v>
      </c>
      <c r="E37" s="3">
        <v>72.79</v>
      </c>
      <c r="F37" s="3">
        <v>74.19</v>
      </c>
      <c r="G37" s="3">
        <v>75.23</v>
      </c>
      <c r="H37" s="3">
        <v>76.07</v>
      </c>
      <c r="I37" s="3">
        <v>77.01</v>
      </c>
      <c r="L37" s="14" t="s">
        <v>1</v>
      </c>
      <c r="M37" s="3">
        <v>75.19</v>
      </c>
      <c r="N37" s="3">
        <v>76.81</v>
      </c>
      <c r="O37" s="3">
        <v>78.47</v>
      </c>
      <c r="P37" s="3">
        <v>80.13</v>
      </c>
      <c r="Q37" s="3">
        <v>81.7</v>
      </c>
      <c r="R37" s="3">
        <v>82.71</v>
      </c>
      <c r="S37" s="3">
        <v>84.23</v>
      </c>
    </row>
    <row r="38" spans="1:19" ht="13.5">
      <c r="A38" s="9" t="s">
        <v>50</v>
      </c>
      <c r="B38" s="14"/>
      <c r="C38" s="14">
        <v>70.165</v>
      </c>
      <c r="D38" s="14">
        <v>71.80166666666666</v>
      </c>
      <c r="E38" s="14">
        <v>73.38333333333334</v>
      </c>
      <c r="F38" s="14">
        <v>74.71166666666667</v>
      </c>
      <c r="G38" s="14">
        <v>75.79</v>
      </c>
      <c r="H38" s="14">
        <v>76.48666666666666</v>
      </c>
      <c r="I38" s="14">
        <v>77.70833333333333</v>
      </c>
      <c r="K38" s="9" t="s">
        <v>50</v>
      </c>
      <c r="L38" s="14"/>
      <c r="M38" s="14">
        <v>75.26666666666667</v>
      </c>
      <c r="N38" s="14">
        <v>76.84</v>
      </c>
      <c r="O38" s="14">
        <v>78.69166666666666</v>
      </c>
      <c r="P38" s="14">
        <v>80.325</v>
      </c>
      <c r="Q38" s="14">
        <v>81.72333333333333</v>
      </c>
      <c r="R38" s="14">
        <v>82.77666666666666</v>
      </c>
      <c r="S38" s="14">
        <v>84.51833333333335</v>
      </c>
    </row>
    <row r="39" spans="2:19" ht="13.5">
      <c r="B39" s="4" t="s">
        <v>32</v>
      </c>
      <c r="C39" s="3">
        <v>69.29</v>
      </c>
      <c r="D39" s="3">
        <v>71.42</v>
      </c>
      <c r="E39" s="3">
        <v>73.02</v>
      </c>
      <c r="F39" s="3">
        <v>74.4</v>
      </c>
      <c r="G39" s="3">
        <v>75.66</v>
      </c>
      <c r="H39" s="3">
        <v>76.09</v>
      </c>
      <c r="I39" s="3">
        <v>77.39</v>
      </c>
      <c r="L39" s="4" t="s">
        <v>32</v>
      </c>
      <c r="M39" s="3">
        <v>75.44</v>
      </c>
      <c r="N39" s="3">
        <v>77.45</v>
      </c>
      <c r="O39" s="3">
        <v>79.45</v>
      </c>
      <c r="P39" s="3">
        <v>81.11</v>
      </c>
      <c r="Q39" s="3">
        <v>82.33</v>
      </c>
      <c r="R39" s="3">
        <v>83.59</v>
      </c>
      <c r="S39" s="3">
        <v>84.91</v>
      </c>
    </row>
    <row r="40" spans="2:19" ht="13.5">
      <c r="B40" s="4" t="s">
        <v>33</v>
      </c>
      <c r="C40" s="3">
        <v>69.54</v>
      </c>
      <c r="D40" s="3">
        <v>71.55</v>
      </c>
      <c r="E40" s="3">
        <v>73.38</v>
      </c>
      <c r="F40" s="3">
        <v>75.3</v>
      </c>
      <c r="G40" s="3">
        <v>76.15</v>
      </c>
      <c r="H40" s="3">
        <v>76.9</v>
      </c>
      <c r="I40" s="3">
        <v>77.54</v>
      </c>
      <c r="L40" s="4" t="s">
        <v>33</v>
      </c>
      <c r="M40" s="3">
        <v>75.37</v>
      </c>
      <c r="N40" s="3">
        <v>77.53</v>
      </c>
      <c r="O40" s="3">
        <v>79.42</v>
      </c>
      <c r="P40" s="3">
        <v>81.6</v>
      </c>
      <c r="Q40" s="3">
        <v>83.09</v>
      </c>
      <c r="R40" s="3">
        <v>84.03</v>
      </c>
      <c r="S40" s="3">
        <v>85.3</v>
      </c>
    </row>
    <row r="41" spans="2:19" ht="13.5">
      <c r="B41" s="4" t="s">
        <v>34</v>
      </c>
      <c r="C41" s="3">
        <v>70.69</v>
      </c>
      <c r="D41" s="3">
        <v>72.25</v>
      </c>
      <c r="E41" s="3">
        <v>74.21</v>
      </c>
      <c r="F41" s="3">
        <v>75.28</v>
      </c>
      <c r="G41" s="3">
        <v>76.32</v>
      </c>
      <c r="H41" s="3">
        <v>77.03</v>
      </c>
      <c r="I41" s="3">
        <v>77.8</v>
      </c>
      <c r="L41" s="4" t="s">
        <v>34</v>
      </c>
      <c r="M41" s="3">
        <v>76.37</v>
      </c>
      <c r="N41" s="3">
        <v>77.76</v>
      </c>
      <c r="O41" s="3">
        <v>79.78</v>
      </c>
      <c r="P41" s="3">
        <v>81.31</v>
      </c>
      <c r="Q41" s="3">
        <v>82.7</v>
      </c>
      <c r="R41" s="3">
        <v>83.81</v>
      </c>
      <c r="S41" s="3">
        <v>85.25</v>
      </c>
    </row>
    <row r="42" spans="2:19" ht="13.5">
      <c r="B42" s="4" t="s">
        <v>35</v>
      </c>
      <c r="C42" s="3">
        <v>70.15</v>
      </c>
      <c r="D42" s="3">
        <v>72.04</v>
      </c>
      <c r="E42" s="3">
        <v>73.69</v>
      </c>
      <c r="F42" s="3">
        <v>75.19</v>
      </c>
      <c r="G42" s="3">
        <v>76.22</v>
      </c>
      <c r="H42" s="3">
        <v>76.77</v>
      </c>
      <c r="I42" s="3">
        <v>77.76</v>
      </c>
      <c r="L42" s="4" t="s">
        <v>35</v>
      </c>
      <c r="M42" s="3">
        <v>75.8</v>
      </c>
      <c r="N42" s="3">
        <v>77.48</v>
      </c>
      <c r="O42" s="3">
        <v>79.51</v>
      </c>
      <c r="P42" s="3">
        <v>80.94</v>
      </c>
      <c r="Q42" s="3">
        <v>82.38</v>
      </c>
      <c r="R42" s="3">
        <v>83.66</v>
      </c>
      <c r="S42" s="3">
        <v>85.09</v>
      </c>
    </row>
    <row r="43" spans="2:19" ht="13.5">
      <c r="B43" s="4" t="s">
        <v>36</v>
      </c>
      <c r="C43" s="3">
        <v>69.16</v>
      </c>
      <c r="D43" s="3">
        <v>71.2</v>
      </c>
      <c r="E43" s="3">
        <v>72.96</v>
      </c>
      <c r="F43" s="3">
        <v>74.45</v>
      </c>
      <c r="G43" s="3">
        <v>75.74</v>
      </c>
      <c r="H43" s="3">
        <v>76.36</v>
      </c>
      <c r="I43" s="3">
        <v>77.03</v>
      </c>
      <c r="L43" s="4" t="s">
        <v>36</v>
      </c>
      <c r="M43" s="3">
        <v>75.33</v>
      </c>
      <c r="N43" s="3">
        <v>77.27</v>
      </c>
      <c r="O43" s="3">
        <v>79.14</v>
      </c>
      <c r="P43" s="3">
        <v>81.16</v>
      </c>
      <c r="Q43" s="3">
        <v>82.46</v>
      </c>
      <c r="R43" s="3">
        <v>83.57</v>
      </c>
      <c r="S43" s="3">
        <v>84.61</v>
      </c>
    </row>
    <row r="44" spans="1:19" ht="13.5">
      <c r="A44" s="9" t="s">
        <v>54</v>
      </c>
      <c r="B44" s="4"/>
      <c r="C44" s="4">
        <v>69.766</v>
      </c>
      <c r="D44" s="4">
        <v>71.692</v>
      </c>
      <c r="E44" s="4">
        <v>73.45199999999998</v>
      </c>
      <c r="F44" s="4">
        <v>74.92399999999999</v>
      </c>
      <c r="G44" s="4">
        <v>76.018</v>
      </c>
      <c r="H44" s="4">
        <v>76.63</v>
      </c>
      <c r="I44" s="4">
        <v>77.50399999999999</v>
      </c>
      <c r="K44" s="9" t="s">
        <v>54</v>
      </c>
      <c r="L44" s="4"/>
      <c r="M44" s="4">
        <v>75.662</v>
      </c>
      <c r="N44" s="4">
        <v>77.498</v>
      </c>
      <c r="O44" s="4">
        <v>79.46</v>
      </c>
      <c r="P44" s="4">
        <v>81.224</v>
      </c>
      <c r="Q44" s="4">
        <v>82.592</v>
      </c>
      <c r="R44" s="4">
        <v>83.732</v>
      </c>
      <c r="S44" s="4">
        <v>85.032</v>
      </c>
    </row>
    <row r="45" spans="2:19" ht="13.5">
      <c r="B45" s="15" t="s">
        <v>37</v>
      </c>
      <c r="C45" s="3">
        <v>68.56</v>
      </c>
      <c r="D45" s="3">
        <v>70.71</v>
      </c>
      <c r="E45" s="3">
        <v>72.54</v>
      </c>
      <c r="F45" s="3">
        <v>74.35</v>
      </c>
      <c r="G45" s="3">
        <v>75.47</v>
      </c>
      <c r="H45" s="3">
        <v>76.21</v>
      </c>
      <c r="I45" s="3">
        <v>77.19</v>
      </c>
      <c r="L45" s="15" t="s">
        <v>37</v>
      </c>
      <c r="M45" s="3">
        <v>74.3</v>
      </c>
      <c r="N45" s="3">
        <v>76</v>
      </c>
      <c r="O45" s="3">
        <v>78.48</v>
      </c>
      <c r="P45" s="3">
        <v>80.56</v>
      </c>
      <c r="Q45" s="3">
        <v>81.93</v>
      </c>
      <c r="R45" s="3">
        <v>83.17</v>
      </c>
      <c r="S45" s="3">
        <v>84.49</v>
      </c>
    </row>
    <row r="46" spans="2:19" ht="13.5">
      <c r="B46" s="15" t="s">
        <v>38</v>
      </c>
      <c r="C46" s="3">
        <v>69.95</v>
      </c>
      <c r="D46" s="3">
        <v>71.91</v>
      </c>
      <c r="E46" s="3">
        <v>74.28</v>
      </c>
      <c r="F46" s="3">
        <v>75.61</v>
      </c>
      <c r="G46" s="3">
        <v>76.09</v>
      </c>
      <c r="H46" s="3">
        <v>77.12</v>
      </c>
      <c r="I46" s="3">
        <v>77.99</v>
      </c>
      <c r="L46" s="15" t="s">
        <v>38</v>
      </c>
      <c r="M46" s="3">
        <v>75.44</v>
      </c>
      <c r="N46" s="3">
        <v>77.12</v>
      </c>
      <c r="O46" s="3">
        <v>79.64</v>
      </c>
      <c r="P46" s="3">
        <v>81.28</v>
      </c>
      <c r="Q46" s="3">
        <v>82.13</v>
      </c>
      <c r="R46" s="3">
        <v>83.47</v>
      </c>
      <c r="S46" s="3">
        <v>84.85</v>
      </c>
    </row>
    <row r="47" spans="2:19" ht="13.5">
      <c r="B47" s="15" t="s">
        <v>39</v>
      </c>
      <c r="C47" s="3">
        <v>69.26</v>
      </c>
      <c r="D47" s="3">
        <v>71.25</v>
      </c>
      <c r="E47" s="3">
        <v>73.16</v>
      </c>
      <c r="F47" s="3">
        <v>74.75</v>
      </c>
      <c r="G47" s="3">
        <v>75.82</v>
      </c>
      <c r="H47" s="3">
        <v>76.43</v>
      </c>
      <c r="I47" s="3">
        <v>77.3</v>
      </c>
      <c r="L47" s="15" t="s">
        <v>39</v>
      </c>
      <c r="M47" s="3">
        <v>75.41</v>
      </c>
      <c r="N47" s="3">
        <v>76.91</v>
      </c>
      <c r="O47" s="3">
        <v>79.43</v>
      </c>
      <c r="P47" s="3">
        <v>81.01</v>
      </c>
      <c r="Q47" s="3">
        <v>82.24</v>
      </c>
      <c r="R47" s="3">
        <v>83.28</v>
      </c>
      <c r="S47" s="3">
        <v>84.57</v>
      </c>
    </row>
    <row r="48" spans="2:19" ht="13.5">
      <c r="B48" s="15" t="s">
        <v>40</v>
      </c>
      <c r="C48" s="3">
        <v>68.02</v>
      </c>
      <c r="D48" s="3">
        <v>70.2</v>
      </c>
      <c r="E48" s="3">
        <v>72.2</v>
      </c>
      <c r="F48" s="3">
        <v>74.04</v>
      </c>
      <c r="G48" s="3">
        <v>75.44</v>
      </c>
      <c r="H48" s="3">
        <v>76.18</v>
      </c>
      <c r="I48" s="3">
        <v>76.85</v>
      </c>
      <c r="L48" s="15" t="s">
        <v>40</v>
      </c>
      <c r="M48" s="3">
        <v>74.99</v>
      </c>
      <c r="N48" s="3">
        <v>76.5</v>
      </c>
      <c r="O48" s="3">
        <v>79.98</v>
      </c>
      <c r="P48" s="3">
        <v>80.97</v>
      </c>
      <c r="Q48" s="3">
        <v>82.44</v>
      </c>
      <c r="R48" s="3">
        <v>83.57</v>
      </c>
      <c r="S48" s="3">
        <v>84.76</v>
      </c>
    </row>
    <row r="49" spans="1:19" ht="13.5">
      <c r="A49" s="9" t="s">
        <v>55</v>
      </c>
      <c r="B49" s="15"/>
      <c r="C49" s="15">
        <v>68.9475</v>
      </c>
      <c r="D49" s="15">
        <v>71.0175</v>
      </c>
      <c r="E49" s="15">
        <v>73.045</v>
      </c>
      <c r="F49" s="15">
        <v>74.6875</v>
      </c>
      <c r="G49" s="15">
        <v>75.705</v>
      </c>
      <c r="H49" s="15">
        <v>76.485</v>
      </c>
      <c r="I49" s="15">
        <v>77.3325</v>
      </c>
      <c r="K49" s="9" t="s">
        <v>55</v>
      </c>
      <c r="L49" s="15"/>
      <c r="M49" s="15">
        <v>75.035</v>
      </c>
      <c r="N49" s="15">
        <v>76.6325</v>
      </c>
      <c r="O49" s="15">
        <v>79.3825</v>
      </c>
      <c r="P49" s="15">
        <v>80.955</v>
      </c>
      <c r="Q49" s="15">
        <v>82.185</v>
      </c>
      <c r="R49" s="15">
        <v>83.3725</v>
      </c>
      <c r="S49" s="15">
        <v>84.6675</v>
      </c>
    </row>
    <row r="50" spans="2:19" ht="13.5">
      <c r="B50" s="16" t="s">
        <v>41</v>
      </c>
      <c r="C50" s="3">
        <v>69.32</v>
      </c>
      <c r="D50" s="3">
        <v>71.41</v>
      </c>
      <c r="E50" s="3">
        <v>72.99</v>
      </c>
      <c r="F50" s="3">
        <v>74.19</v>
      </c>
      <c r="G50" s="3">
        <v>75.24</v>
      </c>
      <c r="H50" s="3">
        <v>76.12</v>
      </c>
      <c r="I50" s="3">
        <v>77.21</v>
      </c>
      <c r="L50" s="16" t="s">
        <v>41</v>
      </c>
      <c r="M50" s="3">
        <v>75.44</v>
      </c>
      <c r="N50" s="3">
        <v>77.44</v>
      </c>
      <c r="O50" s="3">
        <v>78.21</v>
      </c>
      <c r="P50" s="3">
        <v>80.91</v>
      </c>
      <c r="Q50" s="3">
        <v>82.19</v>
      </c>
      <c r="R50" s="3">
        <v>83.44</v>
      </c>
      <c r="S50" s="3">
        <v>84.62</v>
      </c>
    </row>
    <row r="51" spans="2:19" ht="13.5">
      <c r="B51" s="16" t="s">
        <v>42</v>
      </c>
      <c r="C51" s="3">
        <v>68.83</v>
      </c>
      <c r="D51" s="3">
        <v>71.1</v>
      </c>
      <c r="E51" s="3">
        <v>73.09</v>
      </c>
      <c r="F51" s="3">
        <v>74.32</v>
      </c>
      <c r="G51" s="3">
        <v>75.45</v>
      </c>
      <c r="H51" s="3">
        <v>76.26</v>
      </c>
      <c r="I51" s="3">
        <v>76.95</v>
      </c>
      <c r="L51" s="16" t="s">
        <v>42</v>
      </c>
      <c r="M51" s="3">
        <v>74.85</v>
      </c>
      <c r="N51" s="3">
        <v>76.83</v>
      </c>
      <c r="O51" s="3">
        <v>79.02</v>
      </c>
      <c r="P51" s="3">
        <v>80.94</v>
      </c>
      <c r="Q51" s="3">
        <v>82.17</v>
      </c>
      <c r="R51" s="3">
        <v>83.43</v>
      </c>
      <c r="S51" s="3">
        <v>85.07</v>
      </c>
    </row>
    <row r="52" spans="2:19" ht="13.5">
      <c r="B52" s="16" t="s">
        <v>43</v>
      </c>
      <c r="C52" s="3">
        <v>68.17</v>
      </c>
      <c r="D52" s="3">
        <v>70.74</v>
      </c>
      <c r="E52" s="3">
        <v>72.41</v>
      </c>
      <c r="F52" s="3">
        <v>74.09</v>
      </c>
      <c r="G52" s="3">
        <v>75.14</v>
      </c>
      <c r="H52" s="3">
        <v>76.15</v>
      </c>
      <c r="I52" s="3">
        <v>77.21</v>
      </c>
      <c r="L52" s="16" t="s">
        <v>43</v>
      </c>
      <c r="M52" s="3">
        <v>74.37</v>
      </c>
      <c r="N52" s="3">
        <v>76.46</v>
      </c>
      <c r="O52" s="3">
        <v>78.67</v>
      </c>
      <c r="P52" s="3">
        <v>80.81</v>
      </c>
      <c r="Q52" s="3">
        <v>82.1</v>
      </c>
      <c r="R52" s="3">
        <v>83.23</v>
      </c>
      <c r="S52" s="3">
        <v>84.81</v>
      </c>
    </row>
    <row r="53" spans="2:19" ht="13.5">
      <c r="B53" s="16" t="s">
        <v>44</v>
      </c>
      <c r="C53" s="3">
        <v>69.06</v>
      </c>
      <c r="D53" s="3">
        <v>71.36</v>
      </c>
      <c r="E53" s="3">
        <v>73.61</v>
      </c>
      <c r="F53" s="3">
        <v>75.24</v>
      </c>
      <c r="G53" s="3">
        <v>76.27</v>
      </c>
      <c r="H53" s="3">
        <v>77.31</v>
      </c>
      <c r="I53" s="3">
        <v>78.29</v>
      </c>
      <c r="L53" s="16" t="s">
        <v>44</v>
      </c>
      <c r="M53" s="3">
        <v>74.97</v>
      </c>
      <c r="N53" s="3">
        <v>76.89</v>
      </c>
      <c r="O53" s="3">
        <v>79.37</v>
      </c>
      <c r="P53" s="3">
        <v>81.47</v>
      </c>
      <c r="Q53" s="3">
        <v>82.85</v>
      </c>
      <c r="R53" s="3">
        <v>84.39</v>
      </c>
      <c r="S53" s="3">
        <v>85.3</v>
      </c>
    </row>
    <row r="54" spans="2:19" ht="13.5">
      <c r="B54" s="16" t="s">
        <v>45</v>
      </c>
      <c r="C54" s="3">
        <v>68.99</v>
      </c>
      <c r="D54" s="3">
        <v>71.03</v>
      </c>
      <c r="E54" s="3">
        <v>73.21</v>
      </c>
      <c r="F54" s="3">
        <v>74.82</v>
      </c>
      <c r="G54" s="3">
        <v>75.98</v>
      </c>
      <c r="H54" s="3">
        <v>76.83</v>
      </c>
      <c r="I54" s="3">
        <v>77.91</v>
      </c>
      <c r="L54" s="16" t="s">
        <v>45</v>
      </c>
      <c r="M54" s="3">
        <v>74.66</v>
      </c>
      <c r="N54" s="3">
        <v>76.73</v>
      </c>
      <c r="O54" s="3">
        <v>78.54</v>
      </c>
      <c r="P54" s="3">
        <v>80.58</v>
      </c>
      <c r="Q54" s="3">
        <v>82.08</v>
      </c>
      <c r="R54" s="3">
        <v>83.61</v>
      </c>
      <c r="S54" s="3">
        <v>84.69</v>
      </c>
    </row>
    <row r="55" spans="2:19" ht="13.5">
      <c r="B55" s="16" t="s">
        <v>46</v>
      </c>
      <c r="C55" s="3">
        <v>68.4</v>
      </c>
      <c r="D55" s="3">
        <v>70.75</v>
      </c>
      <c r="E55" s="3">
        <v>72.77</v>
      </c>
      <c r="F55" s="3">
        <v>74.39</v>
      </c>
      <c r="G55" s="3">
        <v>75.45</v>
      </c>
      <c r="H55" s="3">
        <v>76.53</v>
      </c>
      <c r="I55" s="3">
        <v>77.42</v>
      </c>
      <c r="L55" s="16" t="s">
        <v>46</v>
      </c>
      <c r="M55" s="3">
        <v>74.62</v>
      </c>
      <c r="N55" s="3">
        <v>76.77</v>
      </c>
      <c r="O55" s="3">
        <v>78.84</v>
      </c>
      <c r="P55" s="3">
        <v>80.84</v>
      </c>
      <c r="Q55" s="3">
        <v>82.3</v>
      </c>
      <c r="R55" s="3">
        <v>83.66</v>
      </c>
      <c r="S55" s="3">
        <v>85.09</v>
      </c>
    </row>
    <row r="56" spans="2:19" ht="13.5">
      <c r="B56" s="16" t="s">
        <v>3</v>
      </c>
      <c r="C56" s="3">
        <v>68.14</v>
      </c>
      <c r="D56" s="3">
        <v>70.54</v>
      </c>
      <c r="E56" s="3">
        <v>72.53</v>
      </c>
      <c r="F56" s="3">
        <v>74.09</v>
      </c>
      <c r="G56" s="3">
        <v>75.39</v>
      </c>
      <c r="H56" s="3">
        <v>76.13</v>
      </c>
      <c r="I56" s="3">
        <v>76.98</v>
      </c>
      <c r="L56" s="16" t="s">
        <v>3</v>
      </c>
      <c r="M56" s="3">
        <v>74.62</v>
      </c>
      <c r="N56" s="3">
        <v>76.53</v>
      </c>
      <c r="O56" s="3">
        <v>78.44</v>
      </c>
      <c r="P56" s="3">
        <v>80.34</v>
      </c>
      <c r="Q56" s="3">
        <v>82.1</v>
      </c>
      <c r="R56" s="3">
        <v>83.36</v>
      </c>
      <c r="S56" s="3">
        <v>84.68</v>
      </c>
    </row>
    <row r="57" spans="1:19" ht="13.5">
      <c r="A57" s="9" t="s">
        <v>56</v>
      </c>
      <c r="B57" s="17"/>
      <c r="C57" s="17">
        <v>68.70142857142856</v>
      </c>
      <c r="D57" s="17">
        <v>70.99</v>
      </c>
      <c r="E57" s="17">
        <v>72.9442857142857</v>
      </c>
      <c r="F57" s="17">
        <v>74.44857142857143</v>
      </c>
      <c r="G57" s="17">
        <v>75.56</v>
      </c>
      <c r="H57" s="17">
        <v>76.47571428571429</v>
      </c>
      <c r="I57" s="17">
        <v>77.42428571428572</v>
      </c>
      <c r="K57" s="9" t="s">
        <v>56</v>
      </c>
      <c r="L57" s="17"/>
      <c r="M57" s="17">
        <v>74.79</v>
      </c>
      <c r="N57" s="17">
        <v>76.80714285714285</v>
      </c>
      <c r="O57" s="17">
        <v>78.72714285714285</v>
      </c>
      <c r="P57" s="17">
        <v>80.84142857142857</v>
      </c>
      <c r="Q57" s="17">
        <v>82.25571428571428</v>
      </c>
      <c r="R57" s="17">
        <v>83.58857142857143</v>
      </c>
      <c r="S57" s="17">
        <v>84.89428571428572</v>
      </c>
    </row>
    <row r="58" spans="1:19" ht="13.5">
      <c r="A58" s="9" t="s">
        <v>57</v>
      </c>
      <c r="B58" s="18" t="s">
        <v>47</v>
      </c>
      <c r="C58" s="39" t="s">
        <v>76</v>
      </c>
      <c r="D58" s="19">
        <v>72.15</v>
      </c>
      <c r="E58" s="19">
        <v>74.52</v>
      </c>
      <c r="F58" s="19">
        <v>76.34</v>
      </c>
      <c r="G58" s="19">
        <v>76.67</v>
      </c>
      <c r="H58" s="19">
        <v>77.22</v>
      </c>
      <c r="I58" s="19">
        <v>77.64</v>
      </c>
      <c r="K58" s="9" t="s">
        <v>57</v>
      </c>
      <c r="L58" s="18" t="s">
        <v>47</v>
      </c>
      <c r="M58" s="39" t="s">
        <v>76</v>
      </c>
      <c r="N58" s="19">
        <v>78.96</v>
      </c>
      <c r="O58" s="19">
        <v>81.72</v>
      </c>
      <c r="P58" s="19">
        <v>83.7</v>
      </c>
      <c r="Q58" s="19">
        <v>84.47</v>
      </c>
      <c r="R58" s="19">
        <v>85.08</v>
      </c>
      <c r="S58" s="19">
        <v>86.01</v>
      </c>
    </row>
    <row r="59" spans="2:19" ht="13.5">
      <c r="B59" s="20" t="s">
        <v>73</v>
      </c>
      <c r="C59" s="21">
        <v>69.84</v>
      </c>
      <c r="D59" s="21">
        <v>71.79</v>
      </c>
      <c r="E59" s="21">
        <v>73.57</v>
      </c>
      <c r="F59" s="21">
        <v>74.95</v>
      </c>
      <c r="G59" s="21">
        <v>76.04</v>
      </c>
      <c r="H59" s="21">
        <v>76.7</v>
      </c>
      <c r="I59" s="21">
        <v>77.71</v>
      </c>
      <c r="L59" s="20" t="s">
        <v>73</v>
      </c>
      <c r="M59" s="21">
        <v>75.23</v>
      </c>
      <c r="N59" s="21">
        <v>77.01</v>
      </c>
      <c r="O59" s="21">
        <v>79</v>
      </c>
      <c r="P59" s="21">
        <v>80.75</v>
      </c>
      <c r="Q59" s="21">
        <v>82.07</v>
      </c>
      <c r="R59" s="21">
        <v>83.22</v>
      </c>
      <c r="S59" s="21">
        <v>84.62</v>
      </c>
    </row>
    <row r="61" spans="4:19" ht="13.5">
      <c r="D61" s="40"/>
      <c r="H61" s="22"/>
      <c r="I61" s="22" t="s">
        <v>74</v>
      </c>
      <c r="N61" s="40"/>
      <c r="R61" s="22"/>
      <c r="S61" s="22" t="s">
        <v>74</v>
      </c>
    </row>
    <row r="62" spans="4:19" ht="13.5">
      <c r="D62" s="40"/>
      <c r="H62" s="22"/>
      <c r="I62" s="22" t="s">
        <v>67</v>
      </c>
      <c r="N62" s="40"/>
      <c r="R62" s="22"/>
      <c r="S62" s="22" t="s">
        <v>67</v>
      </c>
    </row>
    <row r="63" spans="4:14" ht="13.5">
      <c r="D63" s="22"/>
      <c r="N63" s="22"/>
    </row>
    <row r="64" spans="4:14" ht="13.5">
      <c r="D64" s="22"/>
      <c r="N64" s="2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2006-10-19T05:05:04Z</dcterms:modified>
  <cp:category/>
  <cp:version/>
  <cp:contentType/>
  <cp:contentStatus/>
</cp:coreProperties>
</file>