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45" windowHeight="11640" tabRatio="462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<sst xmlns="http://schemas.openxmlformats.org/spreadsheetml/2006/main" count="193" uniqueCount="92">
  <si>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</si>
  <si>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</si>
  <si>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</si>
  <si>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</si>
  <si>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</si>
  <si>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</si>
  <si>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</si>
  <si>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</si>
  <si>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</si>
  <si>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</si>
  <si>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</si>
  <si>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</si>
  <si>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</si>
  <si>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</si>
  <si>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</si>
  <si>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</si>
  <si>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</si>
  <si>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</si>
  <si>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</si>
  <si>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</si>
  <si>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</si>
  <si>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</si>
  <si>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</si>
  <si>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</si>
  <si>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</si>
  <si>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</si>
  <si>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</si>
  <si>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</si>
  <si>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</si>
  <si>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</si>
  <si>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</si>
  <si>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</si>
  <si>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</si>
  <si>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</si>
  <si>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</si>
  <si>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</si>
  <si>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</si>
  <si>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</si>
  <si>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</si>
  <si>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</si>
  <si>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</si>
  <si>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</si>
  <si>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</si>
  <si>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</si>
  <si>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</si>
  <si>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</si>
  <si>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</si>
  <si>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</si>
  <si>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</si>
  <si>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</si>
  <si>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</si>
  <si>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</si>
  <si>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</si>
  <si>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</si>
  <si>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</si>
  <si>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</si>
  <si>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</si>
  <si>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</si>
  <si>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</si>
  <si>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昭和45年</t>
  </si>
  <si>
    <t>昭和50年</t>
  </si>
  <si>
    <t>昭和55年</t>
  </si>
  <si>
    <t>昭和60年</t>
  </si>
  <si>
    <t>平成２年</t>
  </si>
  <si>
    <t>平成７年</t>
  </si>
  <si>
    <t>-</t>
  </si>
  <si>
    <t>65歳以上人口</t>
  </si>
  <si>
    <t>単位：（人）資料：総務庁統計局「国勢調査報告」</t>
  </si>
  <si>
    <t>次回最新は平成17年の統計</t>
  </si>
  <si>
    <t>全国</t>
  </si>
  <si>
    <t>(５年おきの調査)</t>
  </si>
  <si>
    <t>隣接県</t>
  </si>
  <si>
    <t>全国合計</t>
  </si>
  <si>
    <t>（５年おきの調査）</t>
  </si>
  <si>
    <t>全国</t>
  </si>
  <si>
    <t>その他</t>
  </si>
  <si>
    <t>新潟県</t>
  </si>
  <si>
    <t>富山県</t>
  </si>
  <si>
    <t>石川県</t>
  </si>
  <si>
    <t>福井県</t>
  </si>
  <si>
    <t>新潟県</t>
  </si>
  <si>
    <t>山形県</t>
  </si>
  <si>
    <t>福島県</t>
  </si>
  <si>
    <t>長野県</t>
  </si>
  <si>
    <t>岐阜県</t>
  </si>
  <si>
    <t>全国</t>
  </si>
  <si>
    <t>65歳以上人口</t>
  </si>
  <si>
    <t>単位：（人）資料：総務庁統計局「国勢調査報告」</t>
  </si>
  <si>
    <t>地域別65歳以上人口の割合</t>
  </si>
  <si>
    <t>北陸の県別65歳以上人口の割合</t>
  </si>
  <si>
    <t>県別65歳以上人口の推移</t>
  </si>
  <si>
    <t>65歳以上人口の推移（65歳以上人口／総人口）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</si>
</sst>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 "/>
    <numFmt numFmtId="179" formatCode="#,##0_);[Red]\(#,##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6" fillId="0" borderId="0" xfId="25" applyFont="1">
      <alignment/>
      <protection/>
    </xf>
    <xf numFmtId="179" fontId="6" fillId="0" borderId="0" xfId="25" applyNumberFormat="1" applyFont="1">
      <alignment/>
      <protection/>
    </xf>
    <xf numFmtId="178" fontId="6" fillId="0" borderId="1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center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7" fillId="0" borderId="0" xfId="25" applyFont="1">
      <alignment/>
      <protection/>
    </xf>
    <xf numFmtId="178" fontId="6" fillId="0" borderId="3" xfId="25" applyNumberFormat="1" applyFont="1" applyBorder="1" applyAlignment="1">
      <alignment horizontal="right"/>
      <protection/>
    </xf>
    <xf numFmtId="178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8" fontId="6" fillId="2" borderId="2" xfId="23" applyNumberFormat="1" applyFont="1" applyFill="1" applyBorder="1">
      <alignment/>
      <protection/>
    </xf>
    <xf numFmtId="179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8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8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8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8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8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8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8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8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8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8" fontId="6" fillId="0" borderId="3" xfId="25" applyNumberFormat="1" applyFont="1" applyFill="1" applyBorder="1" applyAlignment="1">
      <alignment horizontal="right"/>
      <protection/>
    </xf>
    <xf numFmtId="178" fontId="6" fillId="0" borderId="4" xfId="23" applyNumberFormat="1" applyFont="1" applyFill="1" applyBorder="1">
      <alignment/>
      <protection/>
    </xf>
    <xf numFmtId="178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8" fontId="6" fillId="0" borderId="3" xfId="25" applyNumberFormat="1" applyFont="1" applyBorder="1" applyAlignment="1">
      <alignment horizontal="center"/>
      <protection/>
    </xf>
    <xf numFmtId="178" fontId="6" fillId="0" borderId="9" xfId="25" applyNumberFormat="1" applyFont="1" applyFill="1" applyBorder="1" applyAlignment="1">
      <alignment horizontal="right"/>
      <protection/>
    </xf>
    <xf numFmtId="0" fontId="6" fillId="0" borderId="2" xfId="23" applyFont="1" applyFill="1" applyBorder="1">
      <alignment/>
      <protection/>
    </xf>
    <xf numFmtId="178" fontId="6" fillId="0" borderId="2" xfId="23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8" fontId="6" fillId="0" borderId="7" xfId="23" applyNumberFormat="1" applyFont="1" applyFill="1" applyBorder="1">
      <alignment/>
      <protection/>
    </xf>
    <xf numFmtId="0" fontId="6" fillId="0" borderId="9" xfId="23" applyFont="1" applyFill="1" applyBorder="1">
      <alignment/>
      <protection/>
    </xf>
    <xf numFmtId="178" fontId="6" fillId="0" borderId="5" xfId="25" applyNumberFormat="1" applyFont="1" applyFill="1" applyBorder="1" applyAlignment="1">
      <alignment horizontal="right"/>
      <protection/>
    </xf>
    <xf numFmtId="178" fontId="6" fillId="0" borderId="0" xfId="20" applyNumberFormat="1" applyFont="1" applyAlignment="1">
      <alignment horizontal="right"/>
      <protection/>
    </xf>
    <xf numFmtId="178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6" fillId="0" borderId="4" xfId="25" applyFont="1" applyBorder="1" applyAlignment="1">
      <alignment horizontal="distributed"/>
      <protection/>
    </xf>
    <xf numFmtId="177" fontId="6" fillId="0" borderId="4" xfId="16" applyNumberFormat="1" applyFont="1" applyBorder="1" applyAlignment="1">
      <alignment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019.☆総人口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8585"/>
          <c:h val="0.919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0925"/>
          <c:w val="0.87325"/>
          <c:h val="0.959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901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/>
            </c:numRef>
          </c:val>
        </c:ser>
        <c:axId val="21043235"/>
        <c:axId val="55171388"/>
      </c:barChart>
      <c:catAx>
        <c:axId val="210432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5171388"/>
        <c:crosses val="autoZero"/>
        <c:auto val="1"/>
        <c:lblOffset val="100"/>
        <c:noMultiLvlLbl val="0"/>
      </c:catAx>
      <c:valAx>
        <c:axId val="5517138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1043235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7822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25"/>
          <c:w val="0.892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'折れ線グラフ'!$C$3:$I$3</c:f>
              <c:strCache/>
            </c:strRef>
          </c:cat>
          <c:val>
            <c:numRef>
              <c:f>'折れ線グラフ'!$C$8:$I$8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6780445"/>
        <c:axId val="39697414"/>
      </c:lineChart>
      <c:catAx>
        <c:axId val="26780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97414"/>
        <c:crosses val="autoZero"/>
        <c:auto val="1"/>
        <c:lblOffset val="100"/>
        <c:noMultiLvlLbl val="0"/>
      </c:catAx>
      <c:valAx>
        <c:axId val="39697414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78044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77325"/>
          <c:w val="0.08325"/>
          <c:h val="0.2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0.31375</cdr:x>
      <cdr:y>0.40325</cdr:y>
    </cdr:from>
    <cdr:to>
      <cdr:x>0.64975</cdr:x>
      <cdr:y>0.51975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1581150"/>
          <a:ext cx="19335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全国（H12年）
22,005,152人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0.44025</cdr:y>
    </cdr:from>
    <cdr:to>
      <cdr:x>0.63825</cdr:x>
      <cdr:y>0.56275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1733550"/>
          <a:ext cx="1647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北陸（Ｈ12年）
1,148,000人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81952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81952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0.02725</cdr:y>
    </cdr:from>
    <cdr:to>
      <cdr:x>0.97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9744075" y="114300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0.009</cdr:y>
    </cdr:from>
    <cdr:to>
      <cdr:x>0.0395</cdr:x>
      <cdr:y>0.0535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381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822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11" customWidth="1"/>
    <col min="2" max="2" width="9" style="1" customWidth="1"/>
    <col min="3" max="3" width="13.09765625" style="2" customWidth="1"/>
    <col min="4" max="4" width="9" style="1" customWidth="1"/>
    <col min="5" max="9" width="12.09765625" style="1" customWidth="1"/>
    <col min="10" max="16384" width="9" style="1" customWidth="1"/>
  </cols>
  <sheetData>
    <row r="1" spans="2:3" ht="13.5">
      <c r="B1" s="5" t="s">
        <v>66</v>
      </c>
      <c r="C1" s="1"/>
    </row>
    <row r="2" ht="13.5">
      <c r="B2" s="7" t="s">
        <v>67</v>
      </c>
    </row>
    <row r="3" spans="2:3" ht="13.5">
      <c r="B3" s="15" t="s">
        <v>4</v>
      </c>
      <c r="C3" s="16" t="s">
        <v>48</v>
      </c>
    </row>
    <row r="4" spans="1:5" ht="13.5">
      <c r="A4" s="12" t="s">
        <v>52</v>
      </c>
      <c r="B4" s="17" t="s">
        <v>2</v>
      </c>
      <c r="C4" s="3">
        <v>1031552</v>
      </c>
      <c r="E4" s="4"/>
    </row>
    <row r="5" spans="2:5" ht="13.5">
      <c r="B5" s="50" t="s">
        <v>5</v>
      </c>
      <c r="C5" s="35">
        <v>287099</v>
      </c>
      <c r="E5" s="4"/>
    </row>
    <row r="6" spans="2:5" ht="13.5">
      <c r="B6" s="50" t="s">
        <v>6</v>
      </c>
      <c r="C6" s="35">
        <v>303988</v>
      </c>
      <c r="E6" s="4"/>
    </row>
    <row r="7" spans="2:5" ht="13.5">
      <c r="B7" s="50" t="s">
        <v>7</v>
      </c>
      <c r="C7" s="35">
        <v>409156</v>
      </c>
      <c r="E7" s="4"/>
    </row>
    <row r="8" spans="2:5" ht="13.5">
      <c r="B8" s="50" t="s">
        <v>8</v>
      </c>
      <c r="C8" s="35">
        <v>279764</v>
      </c>
      <c r="E8" s="4"/>
    </row>
    <row r="9" spans="2:3" ht="13.5">
      <c r="B9" s="50" t="s">
        <v>9</v>
      </c>
      <c r="C9" s="35">
        <v>285590</v>
      </c>
    </row>
    <row r="10" spans="2:3" ht="13.5">
      <c r="B10" s="50" t="s">
        <v>10</v>
      </c>
      <c r="C10" s="35">
        <v>431797</v>
      </c>
    </row>
    <row r="11" spans="1:3" ht="13.5">
      <c r="A11" s="12" t="s">
        <v>49</v>
      </c>
      <c r="B11" s="50"/>
      <c r="C11" s="51">
        <v>1997394</v>
      </c>
    </row>
    <row r="12" spans="2:3" ht="13.5">
      <c r="B12" s="50" t="s">
        <v>11</v>
      </c>
      <c r="C12" s="35">
        <v>495693</v>
      </c>
    </row>
    <row r="13" spans="2:3" ht="13.5">
      <c r="B13" s="50" t="s">
        <v>12</v>
      </c>
      <c r="C13" s="35">
        <v>344506</v>
      </c>
    </row>
    <row r="14" spans="2:3" ht="13.5">
      <c r="B14" s="50" t="s">
        <v>13</v>
      </c>
      <c r="C14" s="35">
        <v>367117</v>
      </c>
    </row>
    <row r="15" spans="2:3" ht="13.5">
      <c r="B15" s="50" t="s">
        <v>14</v>
      </c>
      <c r="C15" s="35">
        <v>889243</v>
      </c>
    </row>
    <row r="16" spans="2:3" ht="13.5">
      <c r="B16" s="50" t="s">
        <v>15</v>
      </c>
      <c r="C16" s="35">
        <v>837017</v>
      </c>
    </row>
    <row r="17" spans="2:3" ht="13.5">
      <c r="B17" s="50" t="s">
        <v>16</v>
      </c>
      <c r="C17" s="35">
        <v>1910456</v>
      </c>
    </row>
    <row r="18" spans="2:3" ht="13.5">
      <c r="B18" s="50" t="s">
        <v>0</v>
      </c>
      <c r="C18" s="35">
        <v>1169528</v>
      </c>
    </row>
    <row r="19" spans="2:3" ht="13.5">
      <c r="B19" s="50" t="s">
        <v>21</v>
      </c>
      <c r="C19" s="35">
        <v>173580</v>
      </c>
    </row>
    <row r="20" spans="2:3" ht="13.5">
      <c r="B20" s="50" t="s">
        <v>22</v>
      </c>
      <c r="C20" s="35">
        <v>475127</v>
      </c>
    </row>
    <row r="21" spans="1:3" ht="13.5">
      <c r="A21" s="12" t="s">
        <v>50</v>
      </c>
      <c r="B21" s="50"/>
      <c r="C21" s="51">
        <v>6662267</v>
      </c>
    </row>
    <row r="22" spans="2:3" ht="13.5">
      <c r="B22" s="50" t="s">
        <v>76</v>
      </c>
      <c r="C22" s="35">
        <v>526112</v>
      </c>
    </row>
    <row r="23" spans="2:3" ht="13.5">
      <c r="B23" s="50" t="s">
        <v>77</v>
      </c>
      <c r="C23" s="35">
        <v>232733</v>
      </c>
    </row>
    <row r="24" spans="2:3" ht="13.5">
      <c r="B24" s="50" t="s">
        <v>78</v>
      </c>
      <c r="C24" s="35">
        <v>219666</v>
      </c>
    </row>
    <row r="25" spans="2:3" ht="13.5">
      <c r="B25" s="50" t="s">
        <v>79</v>
      </c>
      <c r="C25" s="35">
        <v>169489</v>
      </c>
    </row>
    <row r="26" spans="1:3" ht="13.5">
      <c r="A26" s="12" t="s">
        <v>53</v>
      </c>
      <c r="B26" s="50"/>
      <c r="C26" s="51">
        <v>1148000</v>
      </c>
    </row>
    <row r="27" spans="2:5" ht="13.5">
      <c r="B27" s="50" t="s">
        <v>23</v>
      </c>
      <c r="C27" s="35">
        <v>383168</v>
      </c>
      <c r="E27" t="s">
        <v>88</v>
      </c>
    </row>
    <row r="28" spans="2:3" ht="13.5">
      <c r="B28" s="50" t="s">
        <v>24</v>
      </c>
      <c r="C28" s="35">
        <v>665574</v>
      </c>
    </row>
    <row r="29" spans="2:3" ht="13.5">
      <c r="B29" s="50" t="s">
        <v>25</v>
      </c>
      <c r="C29" s="35">
        <v>1019999</v>
      </c>
    </row>
    <row r="30" spans="2:3" ht="13.5">
      <c r="B30" s="50" t="s">
        <v>26</v>
      </c>
      <c r="C30" s="35">
        <v>350959</v>
      </c>
    </row>
    <row r="31" spans="1:3" ht="13.5">
      <c r="A31" s="12" t="s">
        <v>54</v>
      </c>
      <c r="B31" s="50"/>
      <c r="C31" s="51">
        <v>2419700</v>
      </c>
    </row>
    <row r="32" spans="2:3" ht="13.5">
      <c r="B32" s="50" t="s">
        <v>27</v>
      </c>
      <c r="C32" s="35">
        <v>215552</v>
      </c>
    </row>
    <row r="33" spans="2:3" ht="13.5">
      <c r="B33" s="50" t="s">
        <v>28</v>
      </c>
      <c r="C33" s="35">
        <v>459273</v>
      </c>
    </row>
    <row r="34" spans="2:3" ht="13.5">
      <c r="B34" s="50" t="s">
        <v>29</v>
      </c>
      <c r="C34" s="35">
        <v>1315213</v>
      </c>
    </row>
    <row r="35" spans="2:3" ht="13.5">
      <c r="B35" s="50" t="s">
        <v>30</v>
      </c>
      <c r="C35" s="35">
        <v>939950</v>
      </c>
    </row>
    <row r="36" spans="2:3" ht="13.5">
      <c r="B36" s="50" t="s">
        <v>31</v>
      </c>
      <c r="C36" s="35">
        <v>239432</v>
      </c>
    </row>
    <row r="37" spans="2:3" ht="13.5">
      <c r="B37" s="50" t="s">
        <v>1</v>
      </c>
      <c r="C37" s="35">
        <v>226323</v>
      </c>
    </row>
    <row r="38" spans="1:3" ht="13.5">
      <c r="A38" s="12" t="s">
        <v>51</v>
      </c>
      <c r="B38" s="50"/>
      <c r="C38" s="51">
        <v>3395743</v>
      </c>
    </row>
    <row r="39" spans="2:3" ht="13.5">
      <c r="B39" s="50" t="s">
        <v>32</v>
      </c>
      <c r="C39" s="35">
        <v>134984</v>
      </c>
    </row>
    <row r="40" spans="2:3" ht="13.5">
      <c r="B40" s="50" t="s">
        <v>33</v>
      </c>
      <c r="C40" s="35">
        <v>189031</v>
      </c>
    </row>
    <row r="41" spans="2:3" ht="13.5">
      <c r="B41" s="50" t="s">
        <v>34</v>
      </c>
      <c r="C41" s="35">
        <v>393658</v>
      </c>
    </row>
    <row r="42" spans="2:3" ht="13.5">
      <c r="B42" s="50" t="s">
        <v>35</v>
      </c>
      <c r="C42" s="35">
        <v>531537</v>
      </c>
    </row>
    <row r="43" spans="2:3" ht="13.5">
      <c r="B43" s="50" t="s">
        <v>36</v>
      </c>
      <c r="C43" s="35">
        <v>339836</v>
      </c>
    </row>
    <row r="44" spans="1:3" ht="13.5">
      <c r="A44" s="12" t="s">
        <v>55</v>
      </c>
      <c r="B44" s="50"/>
      <c r="C44" s="51">
        <v>1589046</v>
      </c>
    </row>
    <row r="45" spans="2:3" ht="13.5">
      <c r="B45" s="50" t="s">
        <v>37</v>
      </c>
      <c r="C45" s="35">
        <v>180637</v>
      </c>
    </row>
    <row r="46" spans="2:3" ht="13.5">
      <c r="B46" s="50" t="s">
        <v>38</v>
      </c>
      <c r="C46" s="35">
        <v>214242</v>
      </c>
    </row>
    <row r="47" spans="2:3" ht="13.5">
      <c r="B47" s="50" t="s">
        <v>39</v>
      </c>
      <c r="C47" s="35">
        <v>320078</v>
      </c>
    </row>
    <row r="48" spans="2:3" ht="13.5">
      <c r="B48" s="50" t="s">
        <v>40</v>
      </c>
      <c r="C48" s="35">
        <v>191729</v>
      </c>
    </row>
    <row r="49" spans="1:3" ht="13.5">
      <c r="A49" s="12" t="s">
        <v>56</v>
      </c>
      <c r="B49" s="50"/>
      <c r="C49" s="51">
        <v>906686</v>
      </c>
    </row>
    <row r="50" spans="2:3" ht="13.5">
      <c r="B50" s="50" t="s">
        <v>41</v>
      </c>
      <c r="C50" s="35">
        <v>870290</v>
      </c>
    </row>
    <row r="51" spans="2:3" ht="13.5">
      <c r="B51" s="50" t="s">
        <v>42</v>
      </c>
      <c r="C51" s="35">
        <v>179132</v>
      </c>
    </row>
    <row r="52" spans="2:3" ht="13.5">
      <c r="B52" s="50" t="s">
        <v>43</v>
      </c>
      <c r="C52" s="35">
        <v>315871</v>
      </c>
    </row>
    <row r="53" spans="2:5" ht="13.5">
      <c r="B53" s="50" t="s">
        <v>44</v>
      </c>
      <c r="C53" s="35">
        <v>396020</v>
      </c>
      <c r="E53" t="s">
        <v>89</v>
      </c>
    </row>
    <row r="54" spans="2:3" ht="13.5">
      <c r="B54" s="50" t="s">
        <v>45</v>
      </c>
      <c r="C54" s="35">
        <v>265901</v>
      </c>
    </row>
    <row r="55" spans="2:3" ht="13.5">
      <c r="B55" s="50" t="s">
        <v>46</v>
      </c>
      <c r="C55" s="35">
        <v>241754</v>
      </c>
    </row>
    <row r="56" spans="2:3" ht="13.5">
      <c r="B56" s="50" t="s">
        <v>3</v>
      </c>
      <c r="C56" s="35">
        <v>403239</v>
      </c>
    </row>
    <row r="57" spans="1:3" ht="13.5">
      <c r="A57" s="12" t="s">
        <v>57</v>
      </c>
      <c r="B57" s="52"/>
      <c r="C57" s="53">
        <v>2672207</v>
      </c>
    </row>
    <row r="58" spans="1:3" ht="13.5">
      <c r="A58" s="12" t="s">
        <v>58</v>
      </c>
      <c r="B58" s="31" t="s">
        <v>47</v>
      </c>
      <c r="C58" s="9">
        <v>182557</v>
      </c>
    </row>
    <row r="59" spans="2:3" ht="13.5">
      <c r="B59" s="32" t="s">
        <v>74</v>
      </c>
      <c r="C59" s="10">
        <v>22005152</v>
      </c>
    </row>
    <row r="60" spans="2:3" ht="13.5">
      <c r="B60" s="1" t="s">
        <v>75</v>
      </c>
      <c r="C60" s="2">
        <v>8801748</v>
      </c>
    </row>
    <row r="61" ht="13.5">
      <c r="C61" s="14"/>
    </row>
    <row r="62" ht="13.5">
      <c r="C62" s="14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C38" sqref="C38"/>
    </sheetView>
  </sheetViews>
  <sheetFormatPr defaultColWidth="8.796875" defaultRowHeight="14.25"/>
  <cols>
    <col min="1" max="1" width="9" style="11" customWidth="1"/>
    <col min="2" max="2" width="9" style="1" customWidth="1"/>
    <col min="3" max="4" width="12.09765625" style="1" customWidth="1"/>
    <col min="5" max="5" width="12.09765625" style="2" customWidth="1"/>
    <col min="6" max="11" width="12.09765625" style="1" customWidth="1"/>
    <col min="12" max="16384" width="9" style="1" customWidth="1"/>
  </cols>
  <sheetData>
    <row r="1" spans="2:5" ht="13.5">
      <c r="B1" s="5" t="s">
        <v>66</v>
      </c>
      <c r="C1" s="2"/>
      <c r="E1" s="1"/>
    </row>
    <row r="2" ht="13.5">
      <c r="B2" s="7" t="s">
        <v>67</v>
      </c>
    </row>
    <row r="3" spans="2:5" ht="13.5">
      <c r="B3" s="15" t="s">
        <v>4</v>
      </c>
      <c r="C3" s="16" t="s">
        <v>63</v>
      </c>
      <c r="D3" s="16" t="s">
        <v>64</v>
      </c>
      <c r="E3" s="16" t="s">
        <v>48</v>
      </c>
    </row>
    <row r="4" spans="2:5" ht="13.5">
      <c r="B4" s="17" t="s">
        <v>80</v>
      </c>
      <c r="C4" s="40">
        <v>377857</v>
      </c>
      <c r="D4" s="40">
        <v>455064</v>
      </c>
      <c r="E4" s="40">
        <v>526112</v>
      </c>
    </row>
    <row r="5" spans="2:5" ht="13.5">
      <c r="B5" s="50" t="s">
        <v>77</v>
      </c>
      <c r="C5" s="35">
        <v>168946</v>
      </c>
      <c r="D5" s="35">
        <v>201320</v>
      </c>
      <c r="E5" s="35">
        <v>232733</v>
      </c>
    </row>
    <row r="6" spans="2:5" ht="13.5">
      <c r="B6" s="50" t="s">
        <v>78</v>
      </c>
      <c r="C6" s="35">
        <v>160692</v>
      </c>
      <c r="D6" s="35">
        <v>190905</v>
      </c>
      <c r="E6" s="35">
        <v>219666</v>
      </c>
    </row>
    <row r="7" spans="2:5" ht="13.5">
      <c r="B7" s="50" t="s">
        <v>79</v>
      </c>
      <c r="C7" s="35">
        <v>121940</v>
      </c>
      <c r="D7" s="35">
        <v>146728</v>
      </c>
      <c r="E7" s="35">
        <v>169489</v>
      </c>
    </row>
    <row r="8" spans="2:5" ht="13.5">
      <c r="B8" s="50" t="s">
        <v>81</v>
      </c>
      <c r="C8" s="35">
        <v>204577</v>
      </c>
      <c r="D8" s="35">
        <v>248817</v>
      </c>
      <c r="E8" s="35">
        <v>285590</v>
      </c>
    </row>
    <row r="9" spans="2:5" ht="13.5">
      <c r="B9" s="50" t="s">
        <v>82</v>
      </c>
      <c r="C9" s="35">
        <v>301552</v>
      </c>
      <c r="D9" s="35">
        <v>371572</v>
      </c>
      <c r="E9" s="35">
        <v>431797</v>
      </c>
    </row>
    <row r="10" spans="2:5" ht="13.5">
      <c r="B10" s="50" t="s">
        <v>83</v>
      </c>
      <c r="C10" s="35">
        <v>347206</v>
      </c>
      <c r="D10" s="35">
        <v>416608</v>
      </c>
      <c r="E10" s="35">
        <v>475127</v>
      </c>
    </row>
    <row r="11" spans="2:5" ht="13.5">
      <c r="B11" s="54" t="s">
        <v>84</v>
      </c>
      <c r="C11" s="55">
        <v>262594</v>
      </c>
      <c r="D11" s="55">
        <v>322209</v>
      </c>
      <c r="E11" s="55">
        <v>383168</v>
      </c>
    </row>
    <row r="13" ht="13.5">
      <c r="E13" s="14"/>
    </row>
    <row r="14" ht="13.5">
      <c r="E14" s="14"/>
    </row>
    <row r="38" ht="13.5">
      <c r="C38" t="s">
        <v>90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6">
      <selection activeCell="C35" sqref="C35"/>
    </sheetView>
  </sheetViews>
  <sheetFormatPr defaultColWidth="8.796875" defaultRowHeight="14.25"/>
  <cols>
    <col min="1" max="1" width="9" style="11" customWidth="1"/>
    <col min="2" max="2" width="9" style="1" customWidth="1"/>
    <col min="3" max="8" width="12.09765625" style="1" customWidth="1"/>
    <col min="9" max="9" width="12.09765625" style="2" customWidth="1"/>
    <col min="10" max="11" width="12.09765625" style="1" customWidth="1"/>
    <col min="12" max="16384" width="9" style="1" customWidth="1"/>
  </cols>
  <sheetData>
    <row r="1" spans="2:9" ht="13.5">
      <c r="B1" s="5" t="s">
        <v>66</v>
      </c>
      <c r="G1" s="2"/>
      <c r="I1" s="1"/>
    </row>
    <row r="2" spans="2:4" ht="13.5">
      <c r="B2" s="7" t="s">
        <v>67</v>
      </c>
      <c r="D2" s="8"/>
    </row>
    <row r="3" spans="1:18" ht="13.5">
      <c r="A3" s="11"/>
      <c r="B3" s="15" t="s">
        <v>4</v>
      </c>
      <c r="C3" s="16" t="s">
        <v>59</v>
      </c>
      <c r="D3" s="16" t="s">
        <v>60</v>
      </c>
      <c r="E3" s="16" t="s">
        <v>61</v>
      </c>
      <c r="F3" s="16" t="s">
        <v>62</v>
      </c>
      <c r="G3" s="16" t="s">
        <v>63</v>
      </c>
      <c r="H3" s="16" t="s">
        <v>64</v>
      </c>
      <c r="I3" s="16" t="s">
        <v>48</v>
      </c>
      <c r="K3" s="56"/>
      <c r="L3" s="56"/>
      <c r="M3" s="56"/>
      <c r="N3" s="56"/>
      <c r="O3" s="56"/>
      <c r="P3" s="57"/>
      <c r="Q3" s="58"/>
      <c r="R3" s="58"/>
    </row>
    <row r="4" spans="1:18" ht="13.5">
      <c r="A4" s="11"/>
      <c r="B4" s="59" t="s">
        <v>53</v>
      </c>
      <c r="C4" s="60">
        <v>8.219507926982262</v>
      </c>
      <c r="D4" s="60">
        <v>9.53974595755908</v>
      </c>
      <c r="E4" s="60">
        <v>11.082086154199509</v>
      </c>
      <c r="F4" s="60">
        <v>12.617147706302207</v>
      </c>
      <c r="G4" s="60">
        <v>14.856553614867535</v>
      </c>
      <c r="H4" s="60">
        <v>17.691690369388702</v>
      </c>
      <c r="I4" s="60">
        <v>20.47621468276582</v>
      </c>
      <c r="K4" s="56"/>
      <c r="L4" s="56"/>
      <c r="M4" s="56"/>
      <c r="N4" s="56"/>
      <c r="O4" s="56"/>
      <c r="P4" s="57"/>
      <c r="Q4" s="58"/>
      <c r="R4" s="58"/>
    </row>
    <row r="5" spans="1:18" ht="13.5">
      <c r="A5" s="11"/>
      <c r="B5" s="59" t="s">
        <v>49</v>
      </c>
      <c r="C5" s="60">
        <v>7.378523577771584</v>
      </c>
      <c r="D5" s="60">
        <v>8.57613690210254</v>
      </c>
      <c r="E5" s="60">
        <v>9.924449085716722</v>
      </c>
      <c r="F5" s="60">
        <v>11.509840548420037</v>
      </c>
      <c r="G5" s="60">
        <v>13.985768541380747</v>
      </c>
      <c r="H5" s="60">
        <v>17.160572715983648</v>
      </c>
      <c r="I5" s="60">
        <v>20.345056204736213</v>
      </c>
      <c r="K5" s="56"/>
      <c r="L5" s="56"/>
      <c r="M5" s="56"/>
      <c r="N5" s="56"/>
      <c r="O5" s="56"/>
      <c r="P5" s="57"/>
      <c r="Q5" s="58"/>
      <c r="R5" s="58"/>
    </row>
    <row r="6" spans="1:18" ht="13.5">
      <c r="A6" s="11"/>
      <c r="B6" s="59" t="s">
        <v>50</v>
      </c>
      <c r="C6" s="60">
        <v>5.9904315529603265</v>
      </c>
      <c r="D6" s="60">
        <v>6.658229487604114</v>
      </c>
      <c r="E6" s="60">
        <v>7.771678405783934</v>
      </c>
      <c r="F6" s="60">
        <v>8.874139871831323</v>
      </c>
      <c r="G6" s="60">
        <v>10.339678546323007</v>
      </c>
      <c r="H6" s="60">
        <v>12.59474179265217</v>
      </c>
      <c r="I6" s="60">
        <v>15.302522442321598</v>
      </c>
      <c r="K6" s="56"/>
      <c r="L6" s="56"/>
      <c r="M6" s="56"/>
      <c r="N6" s="56"/>
      <c r="O6" s="56"/>
      <c r="P6" s="57"/>
      <c r="Q6" s="58"/>
      <c r="R6" s="58"/>
    </row>
    <row r="7" spans="1:18" ht="13.5">
      <c r="A7" s="11"/>
      <c r="B7" s="59" t="s">
        <v>51</v>
      </c>
      <c r="C7" s="60">
        <v>6.582871865029221</v>
      </c>
      <c r="D7" s="60">
        <v>7.4824210161131415</v>
      </c>
      <c r="E7" s="60">
        <v>8.681784390006671</v>
      </c>
      <c r="F7" s="60">
        <v>9.720255360450505</v>
      </c>
      <c r="G7" s="60">
        <v>11.18731230313674</v>
      </c>
      <c r="H7" s="60">
        <v>13.447136062524534</v>
      </c>
      <c r="I7" s="60">
        <v>16.282175733742303</v>
      </c>
      <c r="K7" s="56"/>
      <c r="L7" s="56"/>
      <c r="M7" s="56"/>
      <c r="N7" s="56"/>
      <c r="O7" s="56"/>
      <c r="P7" s="57"/>
      <c r="Q7" s="58"/>
      <c r="R7" s="58"/>
    </row>
    <row r="8" spans="1:18" ht="13.5">
      <c r="A8" s="11"/>
      <c r="B8" s="59" t="s">
        <v>85</v>
      </c>
      <c r="C8" s="60">
        <v>7.068053180840813</v>
      </c>
      <c r="D8" s="60">
        <v>7.919829617466262</v>
      </c>
      <c r="E8" s="60">
        <v>9.095609073456407</v>
      </c>
      <c r="F8" s="60">
        <v>10.300251081126925</v>
      </c>
      <c r="G8" s="60">
        <v>12.049554551976684</v>
      </c>
      <c r="H8" s="60">
        <v>14.542316019672366</v>
      </c>
      <c r="I8" s="60">
        <v>17.337014653509137</v>
      </c>
      <c r="K8" s="56"/>
      <c r="L8" s="56"/>
      <c r="M8" s="56"/>
      <c r="N8" s="56"/>
      <c r="O8" s="56"/>
      <c r="P8" s="57"/>
      <c r="Q8" s="58"/>
      <c r="R8" s="5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C35" t="s">
        <v>91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6384" width="9" style="1" customWidth="1"/>
  </cols>
  <sheetData>
    <row r="1" spans="2:5" ht="13.5">
      <c r="B1" s="5" t="s">
        <v>86</v>
      </c>
      <c r="E1" s="1"/>
    </row>
    <row r="2" ht="13.5">
      <c r="B2" s="7" t="s">
        <v>87</v>
      </c>
    </row>
    <row r="3" spans="2:10" ht="13.5">
      <c r="B3" s="63" t="s">
        <v>4</v>
      </c>
      <c r="C3" s="64"/>
      <c r="D3" s="16" t="s">
        <v>59</v>
      </c>
      <c r="E3" s="16" t="s">
        <v>60</v>
      </c>
      <c r="F3" s="16" t="s">
        <v>61</v>
      </c>
      <c r="G3" s="16" t="s">
        <v>62</v>
      </c>
      <c r="H3" s="16" t="s">
        <v>63</v>
      </c>
      <c r="I3" s="16" t="s">
        <v>64</v>
      </c>
      <c r="J3" s="16" t="s">
        <v>48</v>
      </c>
    </row>
    <row r="4" spans="2:10" ht="13.5">
      <c r="B4" s="33"/>
      <c r="C4" s="42" t="s">
        <v>17</v>
      </c>
      <c r="D4" s="35">
        <v>190285</v>
      </c>
      <c r="E4" s="35">
        <v>228759</v>
      </c>
      <c r="F4" s="35">
        <v>273439</v>
      </c>
      <c r="G4" s="35">
        <v>317159</v>
      </c>
      <c r="H4" s="35">
        <v>377857</v>
      </c>
      <c r="I4" s="35">
        <v>455064</v>
      </c>
      <c r="J4" s="35">
        <v>526112</v>
      </c>
    </row>
    <row r="5" spans="2:10" ht="13.5">
      <c r="B5" s="33"/>
      <c r="C5" s="34" t="s">
        <v>18</v>
      </c>
      <c r="D5" s="35">
        <v>83206</v>
      </c>
      <c r="E5" s="35">
        <v>101265</v>
      </c>
      <c r="F5" s="35">
        <v>123407</v>
      </c>
      <c r="G5" s="35">
        <v>143646</v>
      </c>
      <c r="H5" s="35">
        <v>168946</v>
      </c>
      <c r="I5" s="35">
        <v>201320</v>
      </c>
      <c r="J5" s="35">
        <v>232733</v>
      </c>
    </row>
    <row r="6" spans="2:10" ht="13.5">
      <c r="B6" s="33"/>
      <c r="C6" s="43" t="s">
        <v>19</v>
      </c>
      <c r="D6" s="44">
        <v>81740</v>
      </c>
      <c r="E6" s="44">
        <v>97825</v>
      </c>
      <c r="F6" s="44">
        <v>117580</v>
      </c>
      <c r="G6" s="44">
        <v>136772</v>
      </c>
      <c r="H6" s="44">
        <v>160692</v>
      </c>
      <c r="I6" s="44">
        <v>190905</v>
      </c>
      <c r="J6" s="44">
        <v>219666</v>
      </c>
    </row>
    <row r="7" spans="2:10" ht="13.5">
      <c r="B7" s="41"/>
      <c r="C7" s="36" t="s">
        <v>20</v>
      </c>
      <c r="D7" s="49">
        <v>67032</v>
      </c>
      <c r="E7" s="49">
        <v>78349</v>
      </c>
      <c r="F7" s="49">
        <v>91595</v>
      </c>
      <c r="G7" s="49">
        <v>104794</v>
      </c>
      <c r="H7" s="49">
        <v>121940</v>
      </c>
      <c r="I7" s="49">
        <v>146728</v>
      </c>
      <c r="J7" s="49">
        <v>169489</v>
      </c>
    </row>
    <row r="8" spans="2:10" ht="13.5">
      <c r="B8" s="66" t="s">
        <v>53</v>
      </c>
      <c r="C8" s="67"/>
      <c r="D8" s="37">
        <v>422263</v>
      </c>
      <c r="E8" s="37">
        <v>506198</v>
      </c>
      <c r="F8" s="37">
        <v>606021</v>
      </c>
      <c r="G8" s="37">
        <v>702371</v>
      </c>
      <c r="H8" s="37">
        <v>829435</v>
      </c>
      <c r="I8" s="37">
        <v>994017</v>
      </c>
      <c r="J8" s="37">
        <v>1148000</v>
      </c>
    </row>
    <row r="9" spans="2:10" ht="13.5">
      <c r="B9" s="38"/>
      <c r="C9" s="39" t="s">
        <v>9</v>
      </c>
      <c r="D9" s="40">
        <v>104538</v>
      </c>
      <c r="E9" s="40">
        <v>123137</v>
      </c>
      <c r="F9" s="40">
        <v>146593</v>
      </c>
      <c r="G9" s="40">
        <v>169525</v>
      </c>
      <c r="H9" s="40">
        <v>204577</v>
      </c>
      <c r="I9" s="40">
        <v>248817</v>
      </c>
      <c r="J9" s="40">
        <v>285590</v>
      </c>
    </row>
    <row r="10" spans="2:10" ht="13.5">
      <c r="B10" s="41"/>
      <c r="C10" s="42" t="s">
        <v>10</v>
      </c>
      <c r="D10" s="35">
        <v>154729</v>
      </c>
      <c r="E10" s="35">
        <v>180356</v>
      </c>
      <c r="F10" s="35">
        <v>212704</v>
      </c>
      <c r="G10" s="35">
        <v>247947</v>
      </c>
      <c r="H10" s="35">
        <v>301552</v>
      </c>
      <c r="I10" s="35">
        <v>371572</v>
      </c>
      <c r="J10" s="35">
        <v>431797</v>
      </c>
    </row>
    <row r="11" spans="2:10" ht="13.5">
      <c r="B11" s="41"/>
      <c r="C11" s="34" t="s">
        <v>22</v>
      </c>
      <c r="D11" s="35">
        <v>183719</v>
      </c>
      <c r="E11" s="35">
        <v>215328</v>
      </c>
      <c r="F11" s="35">
        <v>253120</v>
      </c>
      <c r="G11" s="35">
        <v>291617</v>
      </c>
      <c r="H11" s="35">
        <v>347206</v>
      </c>
      <c r="I11" s="35">
        <v>416608</v>
      </c>
      <c r="J11" s="35">
        <v>475127</v>
      </c>
    </row>
    <row r="12" spans="2:10" ht="13.5">
      <c r="B12" s="41"/>
      <c r="C12" s="43" t="s">
        <v>23</v>
      </c>
      <c r="D12" s="44">
        <v>138299</v>
      </c>
      <c r="E12" s="44">
        <v>160152</v>
      </c>
      <c r="F12" s="44">
        <v>189895</v>
      </c>
      <c r="G12" s="44">
        <v>220397</v>
      </c>
      <c r="H12" s="44">
        <v>262594</v>
      </c>
      <c r="I12" s="44">
        <v>322209</v>
      </c>
      <c r="J12" s="44">
        <v>383168</v>
      </c>
    </row>
    <row r="13" spans="2:10" ht="13.5">
      <c r="B13" s="65" t="s">
        <v>71</v>
      </c>
      <c r="C13" s="62"/>
      <c r="D13" s="45">
        <v>581285</v>
      </c>
      <c r="E13" s="45">
        <v>678973</v>
      </c>
      <c r="F13" s="45">
        <v>802312</v>
      </c>
      <c r="G13" s="45">
        <v>929486</v>
      </c>
      <c r="H13" s="45">
        <v>1115929</v>
      </c>
      <c r="I13" s="45">
        <v>1359206</v>
      </c>
      <c r="J13" s="45">
        <v>1575682</v>
      </c>
    </row>
    <row r="14" spans="2:10" ht="13.5">
      <c r="B14" s="61" t="s">
        <v>49</v>
      </c>
      <c r="C14" s="62"/>
      <c r="D14" s="45">
        <v>666369</v>
      </c>
      <c r="E14" s="45">
        <v>791824</v>
      </c>
      <c r="F14" s="45">
        <v>949977</v>
      </c>
      <c r="G14" s="45">
        <v>1119948</v>
      </c>
      <c r="H14" s="45">
        <v>1361974</v>
      </c>
      <c r="I14" s="45">
        <v>1687592</v>
      </c>
      <c r="J14" s="45">
        <v>1997394</v>
      </c>
    </row>
    <row r="15" spans="2:10" ht="13.5">
      <c r="B15" s="61" t="s">
        <v>50</v>
      </c>
      <c r="C15" s="62"/>
      <c r="D15" s="45">
        <v>1929808</v>
      </c>
      <c r="E15" s="45">
        <v>2372932</v>
      </c>
      <c r="F15" s="45">
        <v>2936567</v>
      </c>
      <c r="G15" s="45">
        <v>3527938</v>
      </c>
      <c r="H15" s="45">
        <v>4296458</v>
      </c>
      <c r="I15" s="45">
        <v>5364861</v>
      </c>
      <c r="J15" s="45">
        <v>6662267</v>
      </c>
    </row>
    <row r="16" spans="2:10" ht="13.5">
      <c r="B16" s="61" t="s">
        <v>51</v>
      </c>
      <c r="C16" s="62"/>
      <c r="D16" s="45">
        <v>1145496</v>
      </c>
      <c r="E16" s="45">
        <v>1409026</v>
      </c>
      <c r="F16" s="45">
        <v>1694853</v>
      </c>
      <c r="G16" s="45">
        <v>1951889</v>
      </c>
      <c r="H16" s="45">
        <v>2283804</v>
      </c>
      <c r="I16" s="45">
        <v>2773746</v>
      </c>
      <c r="J16" s="45">
        <v>3395743</v>
      </c>
    </row>
    <row r="17" spans="2:10" ht="13.5">
      <c r="B17" s="61" t="s">
        <v>72</v>
      </c>
      <c r="C17" s="62"/>
      <c r="D17" s="46">
        <v>7330989</v>
      </c>
      <c r="E17" s="46">
        <v>8865429</v>
      </c>
      <c r="F17" s="46">
        <v>10647356</v>
      </c>
      <c r="G17" s="46">
        <v>12468343</v>
      </c>
      <c r="H17" s="46">
        <v>14894595</v>
      </c>
      <c r="I17" s="46">
        <v>18260822</v>
      </c>
      <c r="J17" s="46">
        <v>22005152</v>
      </c>
    </row>
    <row r="18" ht="13.5">
      <c r="E18" s="1"/>
    </row>
    <row r="19" spans="5:10" ht="13.5">
      <c r="E19" s="47"/>
      <c r="J19" s="14" t="s">
        <v>68</v>
      </c>
    </row>
    <row r="20" spans="5:10" ht="13.5">
      <c r="E20" s="14"/>
      <c r="J20" s="14" t="s">
        <v>73</v>
      </c>
    </row>
    <row r="21" ht="13.5">
      <c r="E21" s="14"/>
    </row>
    <row r="22" ht="13.5">
      <c r="J22" s="14"/>
    </row>
    <row r="23" ht="13.5">
      <c r="E23" s="14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1" customWidth="1"/>
    <col min="2" max="2" width="9" style="1" customWidth="1"/>
    <col min="3" max="8" width="13.09765625" style="1" bestFit="1" customWidth="1"/>
    <col min="9" max="9" width="13.09765625" style="2" customWidth="1"/>
    <col min="10" max="16384" width="9" style="1" customWidth="1"/>
  </cols>
  <sheetData>
    <row r="1" spans="2:9" ht="13.5">
      <c r="B1" s="5" t="s">
        <v>66</v>
      </c>
      <c r="G1" s="2"/>
      <c r="I1" s="1"/>
    </row>
    <row r="2" spans="2:4" ht="13.5">
      <c r="B2" s="7" t="s">
        <v>67</v>
      </c>
      <c r="D2" s="8"/>
    </row>
    <row r="3" spans="2:9" ht="13.5">
      <c r="B3" s="15" t="s">
        <v>4</v>
      </c>
      <c r="C3" s="16" t="s">
        <v>59</v>
      </c>
      <c r="D3" s="16" t="s">
        <v>60</v>
      </c>
      <c r="E3" s="16" t="s">
        <v>61</v>
      </c>
      <c r="F3" s="16" t="s">
        <v>62</v>
      </c>
      <c r="G3" s="16" t="s">
        <v>63</v>
      </c>
      <c r="H3" s="16" t="s">
        <v>64</v>
      </c>
      <c r="I3" s="16" t="s">
        <v>48</v>
      </c>
    </row>
    <row r="4" spans="1:11" ht="13.5">
      <c r="A4" s="12" t="s">
        <v>52</v>
      </c>
      <c r="B4" s="17" t="s">
        <v>2</v>
      </c>
      <c r="C4" s="3">
        <v>299069</v>
      </c>
      <c r="D4" s="3">
        <v>366651</v>
      </c>
      <c r="E4" s="3">
        <v>451727</v>
      </c>
      <c r="F4" s="3">
        <v>549487</v>
      </c>
      <c r="G4" s="3">
        <v>674881</v>
      </c>
      <c r="H4" s="3">
        <v>844927</v>
      </c>
      <c r="I4" s="3">
        <v>1031552</v>
      </c>
      <c r="K4" s="4"/>
    </row>
    <row r="5" spans="2:11" ht="13.5">
      <c r="B5" s="6" t="s">
        <v>5</v>
      </c>
      <c r="C5" s="3">
        <v>90402</v>
      </c>
      <c r="D5" s="3">
        <v>110752</v>
      </c>
      <c r="E5" s="3">
        <v>134516</v>
      </c>
      <c r="F5" s="3">
        <v>158547</v>
      </c>
      <c r="G5" s="3">
        <v>191776</v>
      </c>
      <c r="H5" s="3">
        <v>236745</v>
      </c>
      <c r="I5" s="3">
        <v>287099</v>
      </c>
      <c r="K5" s="4"/>
    </row>
    <row r="6" spans="2:11" ht="13.5">
      <c r="B6" s="6" t="s">
        <v>6</v>
      </c>
      <c r="C6" s="3">
        <v>100470</v>
      </c>
      <c r="D6" s="3">
        <v>118397</v>
      </c>
      <c r="E6" s="3">
        <v>143400</v>
      </c>
      <c r="F6" s="3">
        <v>170386</v>
      </c>
      <c r="G6" s="3">
        <v>205737</v>
      </c>
      <c r="H6" s="3">
        <v>255256</v>
      </c>
      <c r="I6" s="3">
        <v>303988</v>
      </c>
      <c r="K6" s="4"/>
    </row>
    <row r="7" spans="2:11" ht="13.5">
      <c r="B7" s="6" t="s">
        <v>7</v>
      </c>
      <c r="C7" s="3">
        <v>125678</v>
      </c>
      <c r="D7" s="3">
        <v>150010</v>
      </c>
      <c r="E7" s="3">
        <v>180689</v>
      </c>
      <c r="F7" s="3">
        <v>215457</v>
      </c>
      <c r="G7" s="3">
        <v>266759</v>
      </c>
      <c r="H7" s="3">
        <v>337520</v>
      </c>
      <c r="I7" s="3">
        <v>409156</v>
      </c>
      <c r="K7" s="4"/>
    </row>
    <row r="8" spans="2:11" ht="13.5">
      <c r="B8" s="6" t="s">
        <v>8</v>
      </c>
      <c r="C8" s="3">
        <v>90552</v>
      </c>
      <c r="D8" s="3">
        <v>109172</v>
      </c>
      <c r="E8" s="3">
        <v>132075</v>
      </c>
      <c r="F8" s="3">
        <v>158086</v>
      </c>
      <c r="G8" s="3">
        <v>191573</v>
      </c>
      <c r="H8" s="3">
        <v>237682</v>
      </c>
      <c r="I8" s="3">
        <v>279764</v>
      </c>
      <c r="K8" s="4"/>
    </row>
    <row r="9" spans="2:9" ht="13.5">
      <c r="B9" s="6" t="s">
        <v>9</v>
      </c>
      <c r="C9" s="3">
        <v>104538</v>
      </c>
      <c r="D9" s="3">
        <v>123137</v>
      </c>
      <c r="E9" s="3">
        <v>146593</v>
      </c>
      <c r="F9" s="3">
        <v>169525</v>
      </c>
      <c r="G9" s="3">
        <v>204577</v>
      </c>
      <c r="H9" s="3">
        <v>248817</v>
      </c>
      <c r="I9" s="3">
        <v>285590</v>
      </c>
    </row>
    <row r="10" spans="2:9" ht="13.5">
      <c r="B10" s="6" t="s">
        <v>10</v>
      </c>
      <c r="C10" s="3">
        <v>154729</v>
      </c>
      <c r="D10" s="3">
        <v>180356</v>
      </c>
      <c r="E10" s="3">
        <v>212704</v>
      </c>
      <c r="F10" s="3">
        <v>247947</v>
      </c>
      <c r="G10" s="3">
        <v>301552</v>
      </c>
      <c r="H10" s="3">
        <v>371572</v>
      </c>
      <c r="I10" s="3">
        <v>431797</v>
      </c>
    </row>
    <row r="11" spans="1:9" ht="13.5">
      <c r="A11" s="12" t="s">
        <v>49</v>
      </c>
      <c r="B11" s="6"/>
      <c r="C11" s="13">
        <v>666369</v>
      </c>
      <c r="D11" s="13">
        <v>791824</v>
      </c>
      <c r="E11" s="13">
        <v>949977</v>
      </c>
      <c r="F11" s="13">
        <v>1119948</v>
      </c>
      <c r="G11" s="13">
        <v>1361974</v>
      </c>
      <c r="H11" s="13">
        <v>1687592</v>
      </c>
      <c r="I11" s="13">
        <v>1997394</v>
      </c>
    </row>
    <row r="12" spans="2:9" ht="13.5">
      <c r="B12" s="18" t="s">
        <v>11</v>
      </c>
      <c r="C12" s="3">
        <v>169267</v>
      </c>
      <c r="D12" s="3">
        <v>196380</v>
      </c>
      <c r="E12" s="3">
        <v>236485</v>
      </c>
      <c r="F12" s="3">
        <v>278503</v>
      </c>
      <c r="G12" s="3">
        <v>338799</v>
      </c>
      <c r="H12" s="3">
        <v>418610</v>
      </c>
      <c r="I12" s="3">
        <v>495693</v>
      </c>
    </row>
    <row r="13" spans="2:9" ht="13.5">
      <c r="B13" s="18" t="s">
        <v>12</v>
      </c>
      <c r="C13" s="3">
        <v>121421</v>
      </c>
      <c r="D13" s="3">
        <v>140651</v>
      </c>
      <c r="E13" s="3">
        <v>167438</v>
      </c>
      <c r="F13" s="3">
        <v>196328</v>
      </c>
      <c r="G13" s="3">
        <v>238505</v>
      </c>
      <c r="H13" s="3">
        <v>292947</v>
      </c>
      <c r="I13" s="3">
        <v>344506</v>
      </c>
    </row>
    <row r="14" spans="2:9" ht="13.5">
      <c r="B14" s="18" t="s">
        <v>13</v>
      </c>
      <c r="C14" s="3">
        <v>130799</v>
      </c>
      <c r="D14" s="3">
        <v>154371</v>
      </c>
      <c r="E14" s="3">
        <v>184115</v>
      </c>
      <c r="F14" s="3">
        <v>214871</v>
      </c>
      <c r="G14" s="3">
        <v>256367</v>
      </c>
      <c r="H14" s="3">
        <v>313425</v>
      </c>
      <c r="I14" s="3">
        <v>367117</v>
      </c>
    </row>
    <row r="15" spans="2:9" ht="13.5">
      <c r="B15" s="18" t="s">
        <v>14</v>
      </c>
      <c r="C15" s="3">
        <v>198589</v>
      </c>
      <c r="D15" s="3">
        <v>256014</v>
      </c>
      <c r="E15" s="3">
        <v>333874</v>
      </c>
      <c r="F15" s="3">
        <v>420099</v>
      </c>
      <c r="G15" s="3">
        <v>530539</v>
      </c>
      <c r="H15" s="3">
        <v>681172</v>
      </c>
      <c r="I15" s="3">
        <v>889243</v>
      </c>
    </row>
    <row r="16" spans="2:9" ht="13.5">
      <c r="B16" s="18" t="s">
        <v>15</v>
      </c>
      <c r="C16" s="3">
        <v>210940</v>
      </c>
      <c r="D16" s="3">
        <v>261205</v>
      </c>
      <c r="E16" s="3">
        <v>330188</v>
      </c>
      <c r="F16" s="3">
        <v>407095</v>
      </c>
      <c r="G16" s="3">
        <v>509837</v>
      </c>
      <c r="H16" s="3">
        <v>651789</v>
      </c>
      <c r="I16" s="3">
        <v>837017</v>
      </c>
    </row>
    <row r="17" spans="2:9" ht="13.5">
      <c r="B17" s="18" t="s">
        <v>16</v>
      </c>
      <c r="C17" s="3">
        <v>590811</v>
      </c>
      <c r="D17" s="3">
        <v>731808</v>
      </c>
      <c r="E17" s="3">
        <v>894961</v>
      </c>
      <c r="F17" s="3">
        <v>1055850</v>
      </c>
      <c r="G17" s="3">
        <v>1244026</v>
      </c>
      <c r="H17" s="3">
        <v>1530695</v>
      </c>
      <c r="I17" s="3">
        <v>1910456</v>
      </c>
    </row>
    <row r="18" spans="2:9" ht="13.5">
      <c r="B18" s="18" t="s">
        <v>0</v>
      </c>
      <c r="C18" s="3">
        <v>255919</v>
      </c>
      <c r="D18" s="3">
        <v>337305</v>
      </c>
      <c r="E18" s="3">
        <v>443048</v>
      </c>
      <c r="F18" s="3">
        <v>555885</v>
      </c>
      <c r="G18" s="3">
        <v>704596</v>
      </c>
      <c r="H18" s="3">
        <v>908467</v>
      </c>
      <c r="I18" s="3">
        <v>1169528</v>
      </c>
    </row>
    <row r="19" spans="2:9" ht="13.5">
      <c r="B19" s="18" t="s">
        <v>21</v>
      </c>
      <c r="C19" s="3">
        <v>68343</v>
      </c>
      <c r="D19" s="3">
        <v>79870</v>
      </c>
      <c r="E19" s="3">
        <v>93338</v>
      </c>
      <c r="F19" s="3">
        <v>107690</v>
      </c>
      <c r="G19" s="3">
        <v>126583</v>
      </c>
      <c r="H19" s="3">
        <v>151148</v>
      </c>
      <c r="I19" s="3">
        <v>173580</v>
      </c>
    </row>
    <row r="20" spans="2:9" ht="13.5">
      <c r="B20" s="18" t="s">
        <v>22</v>
      </c>
      <c r="C20" s="3">
        <v>183719</v>
      </c>
      <c r="D20" s="3">
        <v>215328</v>
      </c>
      <c r="E20" s="3">
        <v>253120</v>
      </c>
      <c r="F20" s="3">
        <v>291617</v>
      </c>
      <c r="G20" s="3">
        <v>347206</v>
      </c>
      <c r="H20" s="3">
        <v>416608</v>
      </c>
      <c r="I20" s="3">
        <v>475127</v>
      </c>
    </row>
    <row r="21" spans="1:9" ht="13.5">
      <c r="A21" s="12" t="s">
        <v>50</v>
      </c>
      <c r="B21" s="18"/>
      <c r="C21" s="19">
        <v>1929808</v>
      </c>
      <c r="D21" s="19">
        <v>2372932</v>
      </c>
      <c r="E21" s="19">
        <v>2936567</v>
      </c>
      <c r="F21" s="19">
        <v>3527938</v>
      </c>
      <c r="G21" s="19">
        <v>4296458</v>
      </c>
      <c r="H21" s="19">
        <v>5364861</v>
      </c>
      <c r="I21" s="19">
        <v>6662267</v>
      </c>
    </row>
    <row r="22" spans="2:9" ht="13.5">
      <c r="B22" s="20" t="s">
        <v>17</v>
      </c>
      <c r="C22" s="3">
        <v>190285</v>
      </c>
      <c r="D22" s="3">
        <v>228759</v>
      </c>
      <c r="E22" s="3">
        <v>273439</v>
      </c>
      <c r="F22" s="3">
        <v>317159</v>
      </c>
      <c r="G22" s="3">
        <v>377857</v>
      </c>
      <c r="H22" s="3">
        <v>455064</v>
      </c>
      <c r="I22" s="3">
        <v>526112</v>
      </c>
    </row>
    <row r="23" spans="2:9" ht="13.5">
      <c r="B23" s="20" t="s">
        <v>18</v>
      </c>
      <c r="C23" s="3">
        <v>83206</v>
      </c>
      <c r="D23" s="3">
        <v>101265</v>
      </c>
      <c r="E23" s="3">
        <v>123407</v>
      </c>
      <c r="F23" s="3">
        <v>143646</v>
      </c>
      <c r="G23" s="3">
        <v>168946</v>
      </c>
      <c r="H23" s="3">
        <v>201320</v>
      </c>
      <c r="I23" s="3">
        <v>232733</v>
      </c>
    </row>
    <row r="24" spans="2:9" ht="13.5">
      <c r="B24" s="20" t="s">
        <v>19</v>
      </c>
      <c r="C24" s="3">
        <v>81740</v>
      </c>
      <c r="D24" s="3">
        <v>97825</v>
      </c>
      <c r="E24" s="3">
        <v>117580</v>
      </c>
      <c r="F24" s="3">
        <v>136772</v>
      </c>
      <c r="G24" s="3">
        <v>160692</v>
      </c>
      <c r="H24" s="3">
        <v>190905</v>
      </c>
      <c r="I24" s="3">
        <v>219666</v>
      </c>
    </row>
    <row r="25" spans="2:9" ht="13.5">
      <c r="B25" s="20" t="s">
        <v>20</v>
      </c>
      <c r="C25" s="3">
        <v>67032</v>
      </c>
      <c r="D25" s="3">
        <v>78349</v>
      </c>
      <c r="E25" s="3">
        <v>91595</v>
      </c>
      <c r="F25" s="3">
        <v>104794</v>
      </c>
      <c r="G25" s="3">
        <v>121940</v>
      </c>
      <c r="H25" s="3">
        <v>146728</v>
      </c>
      <c r="I25" s="3">
        <v>169489</v>
      </c>
    </row>
    <row r="26" spans="1:9" ht="13.5">
      <c r="A26" s="12" t="s">
        <v>53</v>
      </c>
      <c r="B26" s="20"/>
      <c r="C26" s="21">
        <v>422263</v>
      </c>
      <c r="D26" s="21">
        <v>506198</v>
      </c>
      <c r="E26" s="21">
        <v>606021</v>
      </c>
      <c r="F26" s="21">
        <v>702371</v>
      </c>
      <c r="G26" s="21">
        <v>829435</v>
      </c>
      <c r="H26" s="21">
        <v>994017</v>
      </c>
      <c r="I26" s="21">
        <v>1148000</v>
      </c>
    </row>
    <row r="27" spans="2:9" ht="13.5">
      <c r="B27" s="22" t="s">
        <v>23</v>
      </c>
      <c r="C27" s="3">
        <v>138299</v>
      </c>
      <c r="D27" s="3">
        <v>160152</v>
      </c>
      <c r="E27" s="3">
        <v>189895</v>
      </c>
      <c r="F27" s="3">
        <v>220397</v>
      </c>
      <c r="G27" s="3">
        <v>262594</v>
      </c>
      <c r="H27" s="3">
        <v>322209</v>
      </c>
      <c r="I27" s="3">
        <v>383168</v>
      </c>
    </row>
    <row r="28" spans="2:9" ht="13.5">
      <c r="B28" s="22" t="s">
        <v>24</v>
      </c>
      <c r="C28" s="3">
        <v>218191</v>
      </c>
      <c r="D28" s="3">
        <v>260626</v>
      </c>
      <c r="E28" s="3">
        <v>312527</v>
      </c>
      <c r="F28" s="3">
        <v>367136</v>
      </c>
      <c r="G28" s="3">
        <v>444899</v>
      </c>
      <c r="H28" s="3">
        <v>553530</v>
      </c>
      <c r="I28" s="3">
        <v>665574</v>
      </c>
    </row>
    <row r="29" spans="2:9" ht="13.5">
      <c r="B29" s="22" t="s">
        <v>25</v>
      </c>
      <c r="C29" s="3">
        <v>307642</v>
      </c>
      <c r="D29" s="3">
        <v>375639</v>
      </c>
      <c r="E29" s="3">
        <v>462213</v>
      </c>
      <c r="F29" s="3">
        <v>547223</v>
      </c>
      <c r="G29" s="3">
        <v>656283</v>
      </c>
      <c r="H29" s="3">
        <v>819026</v>
      </c>
      <c r="I29" s="3">
        <v>1019999</v>
      </c>
    </row>
    <row r="30" spans="2:9" ht="13.5">
      <c r="B30" s="22" t="s">
        <v>26</v>
      </c>
      <c r="C30" s="3">
        <v>138186</v>
      </c>
      <c r="D30" s="3">
        <v>160166</v>
      </c>
      <c r="E30" s="3">
        <v>187019</v>
      </c>
      <c r="F30" s="3">
        <v>210815</v>
      </c>
      <c r="G30" s="3">
        <v>243358</v>
      </c>
      <c r="H30" s="3">
        <v>297129</v>
      </c>
      <c r="I30" s="3">
        <v>350959</v>
      </c>
    </row>
    <row r="31" spans="1:9" ht="13.5">
      <c r="A31" s="12" t="s">
        <v>54</v>
      </c>
      <c r="B31" s="22"/>
      <c r="C31" s="23">
        <v>802318</v>
      </c>
      <c r="D31" s="23">
        <v>956583</v>
      </c>
      <c r="E31" s="23">
        <v>1151654</v>
      </c>
      <c r="F31" s="23">
        <v>1345571</v>
      </c>
      <c r="G31" s="23">
        <v>1607134</v>
      </c>
      <c r="H31" s="23">
        <v>1991894</v>
      </c>
      <c r="I31" s="23">
        <v>2419700</v>
      </c>
    </row>
    <row r="32" spans="2:9" ht="13.5">
      <c r="B32" s="24" t="s">
        <v>27</v>
      </c>
      <c r="C32" s="3">
        <v>79265</v>
      </c>
      <c r="D32" s="3">
        <v>91937</v>
      </c>
      <c r="E32" s="3">
        <v>108245</v>
      </c>
      <c r="F32" s="3">
        <v>124657</v>
      </c>
      <c r="G32" s="3">
        <v>147144</v>
      </c>
      <c r="H32" s="3">
        <v>181376</v>
      </c>
      <c r="I32" s="3">
        <v>215552</v>
      </c>
    </row>
    <row r="33" spans="2:9" ht="13.5">
      <c r="B33" s="24" t="s">
        <v>28</v>
      </c>
      <c r="C33" s="3">
        <v>177987</v>
      </c>
      <c r="D33" s="3">
        <v>217137</v>
      </c>
      <c r="E33" s="3">
        <v>257836</v>
      </c>
      <c r="F33" s="3">
        <v>289629</v>
      </c>
      <c r="G33" s="3">
        <v>327429</v>
      </c>
      <c r="H33" s="3">
        <v>386976</v>
      </c>
      <c r="I33" s="3">
        <v>459273</v>
      </c>
    </row>
    <row r="34" spans="2:9" ht="13.5">
      <c r="B34" s="24" t="s">
        <v>29</v>
      </c>
      <c r="C34" s="3">
        <v>393805</v>
      </c>
      <c r="D34" s="3">
        <v>500674</v>
      </c>
      <c r="E34" s="3">
        <v>613361</v>
      </c>
      <c r="F34" s="3">
        <v>716579</v>
      </c>
      <c r="G34" s="3">
        <v>843024</v>
      </c>
      <c r="H34" s="3">
        <v>1047875</v>
      </c>
      <c r="I34" s="3">
        <v>1315213</v>
      </c>
    </row>
    <row r="35" spans="2:9" ht="13.5">
      <c r="B35" s="24" t="s">
        <v>30</v>
      </c>
      <c r="C35" s="3">
        <v>324005</v>
      </c>
      <c r="D35" s="3">
        <v>395727</v>
      </c>
      <c r="E35" s="3">
        <v>474708</v>
      </c>
      <c r="F35" s="3">
        <v>545382</v>
      </c>
      <c r="G35" s="3">
        <v>642401</v>
      </c>
      <c r="H35" s="3">
        <v>763752</v>
      </c>
      <c r="I35" s="3">
        <v>939950</v>
      </c>
    </row>
    <row r="36" spans="2:9" ht="13.5">
      <c r="B36" s="24" t="s">
        <v>31</v>
      </c>
      <c r="C36" s="3">
        <v>74150</v>
      </c>
      <c r="D36" s="3">
        <v>92033</v>
      </c>
      <c r="E36" s="3">
        <v>112753</v>
      </c>
      <c r="F36" s="3">
        <v>132109</v>
      </c>
      <c r="G36" s="3">
        <v>159254</v>
      </c>
      <c r="H36" s="3">
        <v>198192</v>
      </c>
      <c r="I36" s="3">
        <v>239432</v>
      </c>
    </row>
    <row r="37" spans="2:9" ht="13.5">
      <c r="B37" s="24" t="s">
        <v>1</v>
      </c>
      <c r="C37" s="3">
        <v>96284</v>
      </c>
      <c r="D37" s="3">
        <v>111518</v>
      </c>
      <c r="E37" s="3">
        <v>127950</v>
      </c>
      <c r="F37" s="3">
        <v>143533</v>
      </c>
      <c r="G37" s="3">
        <v>164552</v>
      </c>
      <c r="H37" s="3">
        <v>195575</v>
      </c>
      <c r="I37" s="3">
        <v>226323</v>
      </c>
    </row>
    <row r="38" spans="1:9" ht="13.5">
      <c r="A38" s="12" t="s">
        <v>51</v>
      </c>
      <c r="B38" s="24"/>
      <c r="C38" s="25">
        <v>1145496</v>
      </c>
      <c r="D38" s="25">
        <v>1409026</v>
      </c>
      <c r="E38" s="25">
        <v>1694853</v>
      </c>
      <c r="F38" s="25">
        <v>1951889</v>
      </c>
      <c r="G38" s="25">
        <v>2283804</v>
      </c>
      <c r="H38" s="25">
        <v>2773746</v>
      </c>
      <c r="I38" s="25">
        <v>3395743</v>
      </c>
    </row>
    <row r="39" spans="2:9" ht="13.5">
      <c r="B39" s="6" t="s">
        <v>32</v>
      </c>
      <c r="C39" s="3">
        <v>56553</v>
      </c>
      <c r="D39" s="3">
        <v>64720</v>
      </c>
      <c r="E39" s="3">
        <v>74474</v>
      </c>
      <c r="F39" s="3">
        <v>84609</v>
      </c>
      <c r="G39" s="3">
        <v>99728</v>
      </c>
      <c r="H39" s="3">
        <v>118380</v>
      </c>
      <c r="I39" s="3">
        <v>134984</v>
      </c>
    </row>
    <row r="40" spans="2:9" ht="13.5">
      <c r="B40" s="6" t="s">
        <v>33</v>
      </c>
      <c r="C40" s="3">
        <v>86945</v>
      </c>
      <c r="D40" s="3">
        <v>95831</v>
      </c>
      <c r="E40" s="3">
        <v>107479</v>
      </c>
      <c r="F40" s="3">
        <v>121744</v>
      </c>
      <c r="G40" s="3">
        <v>142061</v>
      </c>
      <c r="H40" s="3">
        <v>167040</v>
      </c>
      <c r="I40" s="3">
        <v>189031</v>
      </c>
    </row>
    <row r="41" spans="2:9" ht="13.5">
      <c r="B41" s="6" t="s">
        <v>34</v>
      </c>
      <c r="C41" s="3">
        <v>166253</v>
      </c>
      <c r="D41" s="3">
        <v>193289</v>
      </c>
      <c r="E41" s="3">
        <v>223306</v>
      </c>
      <c r="F41" s="3">
        <v>249555</v>
      </c>
      <c r="G41" s="3">
        <v>285764</v>
      </c>
      <c r="H41" s="3">
        <v>339313</v>
      </c>
      <c r="I41" s="3">
        <v>393658</v>
      </c>
    </row>
    <row r="42" spans="2:9" ht="13.5">
      <c r="B42" s="6" t="s">
        <v>35</v>
      </c>
      <c r="C42" s="3">
        <v>200781</v>
      </c>
      <c r="D42" s="3">
        <v>235015</v>
      </c>
      <c r="E42" s="3">
        <v>279132</v>
      </c>
      <c r="F42" s="3">
        <v>323455</v>
      </c>
      <c r="G42" s="3">
        <v>381477</v>
      </c>
      <c r="H42" s="3">
        <v>456497</v>
      </c>
      <c r="I42" s="3">
        <v>531537</v>
      </c>
    </row>
    <row r="43" spans="2:9" ht="13.5">
      <c r="B43" s="6" t="s">
        <v>36</v>
      </c>
      <c r="C43" s="3">
        <v>137247</v>
      </c>
      <c r="D43" s="3">
        <v>158042</v>
      </c>
      <c r="E43" s="3">
        <v>184160</v>
      </c>
      <c r="F43" s="3">
        <v>212237</v>
      </c>
      <c r="G43" s="3">
        <v>249488</v>
      </c>
      <c r="H43" s="3">
        <v>295702</v>
      </c>
      <c r="I43" s="3">
        <v>339836</v>
      </c>
    </row>
    <row r="44" spans="1:9" ht="13.5">
      <c r="A44" s="12" t="s">
        <v>55</v>
      </c>
      <c r="B44" s="6"/>
      <c r="C44" s="13">
        <v>647779</v>
      </c>
      <c r="D44" s="13">
        <v>746897</v>
      </c>
      <c r="E44" s="13">
        <v>868551</v>
      </c>
      <c r="F44" s="13">
        <v>991600</v>
      </c>
      <c r="G44" s="13">
        <v>1158518</v>
      </c>
      <c r="H44" s="13">
        <v>1376932</v>
      </c>
      <c r="I44" s="13">
        <v>1589046</v>
      </c>
    </row>
    <row r="45" spans="2:9" ht="13.5">
      <c r="B45" s="26" t="s">
        <v>37</v>
      </c>
      <c r="C45" s="3">
        <v>76065</v>
      </c>
      <c r="D45" s="3">
        <v>86505</v>
      </c>
      <c r="E45" s="3">
        <v>98904</v>
      </c>
      <c r="F45" s="3">
        <v>110921</v>
      </c>
      <c r="G45" s="3">
        <v>129105</v>
      </c>
      <c r="H45" s="3">
        <v>157461</v>
      </c>
      <c r="I45" s="3">
        <v>180637</v>
      </c>
    </row>
    <row r="46" spans="2:9" ht="13.5">
      <c r="B46" s="26" t="s">
        <v>38</v>
      </c>
      <c r="C46" s="3">
        <v>86660</v>
      </c>
      <c r="D46" s="3">
        <v>101376</v>
      </c>
      <c r="E46" s="3">
        <v>119031</v>
      </c>
      <c r="F46" s="3">
        <v>135696</v>
      </c>
      <c r="G46" s="3">
        <v>157237</v>
      </c>
      <c r="H46" s="3">
        <v>186850</v>
      </c>
      <c r="I46" s="3">
        <v>214242</v>
      </c>
    </row>
    <row r="47" spans="2:9" ht="13.5">
      <c r="B47" s="26" t="s">
        <v>39</v>
      </c>
      <c r="C47" s="3">
        <v>133212</v>
      </c>
      <c r="D47" s="3">
        <v>152344</v>
      </c>
      <c r="E47" s="3">
        <v>174729</v>
      </c>
      <c r="F47" s="3">
        <v>198044</v>
      </c>
      <c r="G47" s="3">
        <v>232726</v>
      </c>
      <c r="H47" s="3">
        <v>278691</v>
      </c>
      <c r="I47" s="3">
        <v>320078</v>
      </c>
    </row>
    <row r="48" spans="2:9" ht="13.5">
      <c r="B48" s="26" t="s">
        <v>40</v>
      </c>
      <c r="C48" s="3">
        <v>89973</v>
      </c>
      <c r="D48" s="3">
        <v>98752</v>
      </c>
      <c r="E48" s="3">
        <v>109116</v>
      </c>
      <c r="F48" s="3">
        <v>121759</v>
      </c>
      <c r="G48" s="3">
        <v>141508</v>
      </c>
      <c r="H48" s="3">
        <v>167967</v>
      </c>
      <c r="I48" s="3">
        <v>191729</v>
      </c>
    </row>
    <row r="49" spans="1:9" ht="13.5">
      <c r="A49" s="12" t="s">
        <v>56</v>
      </c>
      <c r="B49" s="26"/>
      <c r="C49" s="27">
        <v>385910</v>
      </c>
      <c r="D49" s="27">
        <v>438977</v>
      </c>
      <c r="E49" s="27">
        <v>501780</v>
      </c>
      <c r="F49" s="27">
        <v>566420</v>
      </c>
      <c r="G49" s="27">
        <v>660576</v>
      </c>
      <c r="H49" s="27">
        <v>790969</v>
      </c>
      <c r="I49" s="27">
        <v>906686</v>
      </c>
    </row>
    <row r="50" spans="2:9" ht="13.5">
      <c r="B50" s="28" t="s">
        <v>41</v>
      </c>
      <c r="C50" s="3">
        <v>292516</v>
      </c>
      <c r="D50" s="3">
        <v>354847</v>
      </c>
      <c r="E50" s="3">
        <v>426495</v>
      </c>
      <c r="F50" s="3">
        <v>499228</v>
      </c>
      <c r="G50" s="3">
        <v>597869</v>
      </c>
      <c r="H50" s="3">
        <v>728574</v>
      </c>
      <c r="I50" s="3">
        <v>870290</v>
      </c>
    </row>
    <row r="51" spans="2:9" ht="13.5">
      <c r="B51" s="28" t="s">
        <v>42</v>
      </c>
      <c r="C51" s="3">
        <v>77725</v>
      </c>
      <c r="D51" s="3">
        <v>90026</v>
      </c>
      <c r="E51" s="3">
        <v>102377</v>
      </c>
      <c r="F51" s="3">
        <v>114353</v>
      </c>
      <c r="G51" s="3">
        <v>132972</v>
      </c>
      <c r="H51" s="3">
        <v>157329</v>
      </c>
      <c r="I51" s="3">
        <v>179132</v>
      </c>
    </row>
    <row r="52" spans="2:9" ht="13.5">
      <c r="B52" s="28" t="s">
        <v>43</v>
      </c>
      <c r="C52" s="3">
        <v>128531</v>
      </c>
      <c r="D52" s="3">
        <v>148708</v>
      </c>
      <c r="E52" s="3">
        <v>169753</v>
      </c>
      <c r="F52" s="3">
        <v>193605</v>
      </c>
      <c r="G52" s="3">
        <v>228991</v>
      </c>
      <c r="H52" s="3">
        <v>273335</v>
      </c>
      <c r="I52" s="3">
        <v>315871</v>
      </c>
    </row>
    <row r="53" spans="2:9" ht="13.5">
      <c r="B53" s="28" t="s">
        <v>44</v>
      </c>
      <c r="C53" s="3">
        <v>160044</v>
      </c>
      <c r="D53" s="3">
        <v>182859</v>
      </c>
      <c r="E53" s="3">
        <v>210051</v>
      </c>
      <c r="F53" s="3">
        <v>241855</v>
      </c>
      <c r="G53" s="3">
        <v>284017</v>
      </c>
      <c r="H53" s="3">
        <v>340924</v>
      </c>
      <c r="I53" s="3">
        <v>396020</v>
      </c>
    </row>
    <row r="54" spans="2:9" ht="13.5">
      <c r="B54" s="28" t="s">
        <v>45</v>
      </c>
      <c r="C54" s="3">
        <v>109912</v>
      </c>
      <c r="D54" s="3">
        <v>125669</v>
      </c>
      <c r="E54" s="3">
        <v>144240</v>
      </c>
      <c r="F54" s="3">
        <v>163746</v>
      </c>
      <c r="G54" s="3">
        <v>191441</v>
      </c>
      <c r="H54" s="3">
        <v>229076</v>
      </c>
      <c r="I54" s="3">
        <v>265901</v>
      </c>
    </row>
    <row r="55" spans="2:9" ht="13.5">
      <c r="B55" s="28" t="s">
        <v>46</v>
      </c>
      <c r="C55" s="3">
        <v>88772</v>
      </c>
      <c r="D55" s="3">
        <v>102923</v>
      </c>
      <c r="E55" s="3">
        <v>120638</v>
      </c>
      <c r="F55" s="3">
        <v>140747</v>
      </c>
      <c r="G55" s="3">
        <v>166539</v>
      </c>
      <c r="H55" s="3">
        <v>204222</v>
      </c>
      <c r="I55" s="3">
        <v>241754</v>
      </c>
    </row>
    <row r="56" spans="2:9" ht="13.5">
      <c r="B56" s="28" t="s">
        <v>3</v>
      </c>
      <c r="C56" s="3">
        <v>174477</v>
      </c>
      <c r="D56" s="3">
        <v>198770</v>
      </c>
      <c r="E56" s="3">
        <v>226853</v>
      </c>
      <c r="F56" s="3">
        <v>257638</v>
      </c>
      <c r="G56" s="3">
        <v>298904</v>
      </c>
      <c r="H56" s="3">
        <v>353857</v>
      </c>
      <c r="I56" s="3">
        <v>403239</v>
      </c>
    </row>
    <row r="57" spans="1:9" ht="13.5">
      <c r="A57" s="12" t="s">
        <v>57</v>
      </c>
      <c r="B57" s="29"/>
      <c r="C57" s="30">
        <v>1031977</v>
      </c>
      <c r="D57" s="30">
        <v>1203802</v>
      </c>
      <c r="E57" s="30">
        <v>1400407</v>
      </c>
      <c r="F57" s="30">
        <v>1611172</v>
      </c>
      <c r="G57" s="30">
        <v>1900733</v>
      </c>
      <c r="H57" s="30">
        <v>2287317</v>
      </c>
      <c r="I57" s="30">
        <v>2672207</v>
      </c>
    </row>
    <row r="58" spans="1:9" ht="13.5">
      <c r="A58" s="12" t="s">
        <v>58</v>
      </c>
      <c r="B58" s="31" t="s">
        <v>47</v>
      </c>
      <c r="C58" s="48" t="s">
        <v>65</v>
      </c>
      <c r="D58" s="9">
        <v>72539</v>
      </c>
      <c r="E58" s="9">
        <v>85819</v>
      </c>
      <c r="F58" s="9">
        <v>101947</v>
      </c>
      <c r="G58" s="9">
        <v>121082</v>
      </c>
      <c r="H58" s="9">
        <v>148567</v>
      </c>
      <c r="I58" s="9">
        <v>182557</v>
      </c>
    </row>
    <row r="59" spans="2:9" ht="13.5">
      <c r="B59" s="32" t="s">
        <v>69</v>
      </c>
      <c r="C59" s="10">
        <v>7330989</v>
      </c>
      <c r="D59" s="10">
        <v>8865429</v>
      </c>
      <c r="E59" s="10">
        <v>10647356</v>
      </c>
      <c r="F59" s="10">
        <v>12468343</v>
      </c>
      <c r="G59" s="10">
        <v>14894595</v>
      </c>
      <c r="H59" s="10">
        <v>18260822</v>
      </c>
      <c r="I59" s="10">
        <v>22005152</v>
      </c>
    </row>
    <row r="61" ht="13.5">
      <c r="I61" s="14" t="s">
        <v>68</v>
      </c>
    </row>
    <row r="62" ht="13.5">
      <c r="I62" s="14" t="s">
        <v>70</v>
      </c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2004-01-05T00:27:21Z</cp:lastPrinted>
  <dcterms:created xsi:type="dcterms:W3CDTF">1999-11-30T02:50:56Z</dcterms:created>
  <dcterms:modified xsi:type="dcterms:W3CDTF">2006-10-19T05:04:17Z</dcterms:modified>
  <cp:category/>
  <cp:version/>
  <cp:contentType/>
  <cp:contentStatus/>
</cp:coreProperties>
</file>