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<sst xmlns="http://schemas.openxmlformats.org/spreadsheetml/2006/main" count="205" uniqueCount="93">
  <si>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</si>
  <si>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</si>
  <si>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</si>
  <si>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</si>
  <si>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</si>
  <si>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</si>
  <si>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</si>
  <si>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</si>
  <si>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</si>
  <si>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</si>
  <si>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</si>
  <si>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</si>
  <si>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</si>
  <si>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</si>
  <si>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</si>
  <si>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</si>
  <si>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</si>
  <si>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</si>
  <si>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</si>
  <si>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</si>
  <si>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</si>
  <si>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</si>
  <si>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</si>
  <si>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</si>
  <si>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</si>
  <si>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</si>
  <si>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</si>
  <si>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</si>
  <si>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</si>
  <si>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</si>
  <si>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</si>
  <si>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</si>
  <si>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</si>
  <si>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</si>
  <si>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</si>
  <si>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</si>
  <si>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</si>
  <si>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</si>
  <si>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</si>
  <si>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</si>
  <si>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</si>
  <si>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</si>
  <si>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</si>
  <si>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</si>
  <si>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</si>
  <si>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</si>
  <si>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</si>
  <si>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</si>
  <si>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</si>
  <si>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</si>
  <si>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</si>
  <si>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</si>
  <si>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</si>
  <si>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</si>
  <si>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</si>
  <si>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</si>
  <si>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</si>
  <si>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</si>
  <si>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</si>
  <si>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昭和55年</t>
  </si>
  <si>
    <t>昭和60年</t>
  </si>
  <si>
    <t>平成２年</t>
  </si>
  <si>
    <t>平成９年</t>
  </si>
  <si>
    <t>平成10年</t>
  </si>
  <si>
    <t>平成11年</t>
  </si>
  <si>
    <t>-</t>
  </si>
  <si>
    <t>薬局数</t>
  </si>
  <si>
    <t>(毎年の調査)</t>
  </si>
  <si>
    <t>隣接県</t>
  </si>
  <si>
    <t>全国合計</t>
  </si>
  <si>
    <t>単位：（箇所）資料：厚生省大臣官房統計情報部「衛生行政業務報告」</t>
  </si>
  <si>
    <t>平成12年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</si>
  <si>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</si>
  <si>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</si>
  <si>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</si>
  <si>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</si>
  <si>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</si>
  <si>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</si>
  <si>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</si>
  <si>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</si>
  <si>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</si>
  <si>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</si>
  <si>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</si>
  <si>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</si>
  <si>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</si>
  <si>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次回最新は平成16年の統計</t>
  </si>
  <si>
    <t>平成15年</t>
  </si>
  <si>
    <t>薬局数</t>
  </si>
  <si>
    <t>単位：（箇所）資料：厚生省大臣官房統計情報部「衛生行政業務報告」</t>
  </si>
  <si>
    <t>地域別薬局数の割合</t>
  </si>
  <si>
    <t>北陸の県別薬局数の割合</t>
  </si>
  <si>
    <t>県別薬局数の推移</t>
  </si>
  <si>
    <t>薬局数の伸び（昭和45年を1.00とした指数）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</si>
</sst>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 ;[Red]\-#,##0\ "/>
    <numFmt numFmtId="180" formatCode="#,##0.00_ 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10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3" xfId="25" applyNumberFormat="1" applyFont="1" applyBorder="1" applyAlignment="1">
      <alignment horizontal="center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0" xfId="21" applyFont="1">
      <alignment/>
      <protection/>
    </xf>
    <xf numFmtId="0" fontId="6" fillId="3" borderId="4" xfId="20" applyFont="1" applyFill="1" applyBorder="1" applyAlignment="1">
      <alignment horizontal="center"/>
      <protection/>
    </xf>
    <xf numFmtId="179" fontId="6" fillId="0" borderId="6" xfId="21" applyNumberFormat="1" applyFont="1" applyBorder="1" applyAlignment="1">
      <alignment horizontal="right"/>
      <protection/>
    </xf>
    <xf numFmtId="179" fontId="6" fillId="0" borderId="2" xfId="21" applyNumberFormat="1" applyFont="1" applyBorder="1" applyAlignment="1">
      <alignment horizontal="right"/>
      <protection/>
    </xf>
    <xf numFmtId="179" fontId="6" fillId="0" borderId="2" xfId="21" applyNumberFormat="1" applyFont="1" applyFill="1" applyBorder="1" applyAlignment="1">
      <alignment horizontal="right"/>
      <protection/>
    </xf>
    <xf numFmtId="179" fontId="6" fillId="0" borderId="9" xfId="21" applyNumberFormat="1" applyFont="1" applyBorder="1" applyAlignment="1">
      <alignment horizontal="right"/>
      <protection/>
    </xf>
    <xf numFmtId="179" fontId="6" fillId="0" borderId="4" xfId="21" applyNumberFormat="1" applyFont="1" applyBorder="1" applyAlignment="1">
      <alignment horizontal="right"/>
      <protection/>
    </xf>
    <xf numFmtId="179" fontId="6" fillId="0" borderId="0" xfId="21" applyNumberFormat="1" applyFont="1">
      <alignment/>
      <protection/>
    </xf>
    <xf numFmtId="179" fontId="6" fillId="0" borderId="6" xfId="21" applyNumberFormat="1" applyFont="1" applyFill="1" applyBorder="1" applyAlignment="1">
      <alignment horizontal="right"/>
      <protection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177" fontId="6" fillId="0" borderId="5" xfId="25" applyNumberFormat="1" applyFont="1" applyFill="1" applyBorder="1" applyAlignment="1">
      <alignment horizontal="right"/>
      <protection/>
    </xf>
    <xf numFmtId="179" fontId="6" fillId="0" borderId="9" xfId="21" applyNumberFormat="1" applyFont="1" applyFill="1" applyBorder="1" applyAlignment="1">
      <alignment horizontal="right"/>
      <protection/>
    </xf>
    <xf numFmtId="0" fontId="6" fillId="0" borderId="4" xfId="25" applyFont="1" applyFill="1" applyBorder="1" applyAlignment="1">
      <alignment horizontal="distributed"/>
      <protection/>
    </xf>
    <xf numFmtId="180" fontId="6" fillId="0" borderId="4" xfId="23" applyNumberFormat="1" applyFont="1" applyFill="1" applyBorder="1">
      <alignment/>
      <protection/>
    </xf>
    <xf numFmtId="179" fontId="6" fillId="0" borderId="5" xfId="21" applyNumberFormat="1" applyFont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3)生活圏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3"/>
          <c:w val="0.853"/>
          <c:h val="0.954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9845"/>
          <c:h val="0.977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6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747105"/>
        <c:axId val="39397354"/>
      </c:barChart>
      <c:catAx>
        <c:axId val="267471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6747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5"/>
          <c:w val="0.908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031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746"/>
          <c:w val="0.08075"/>
          <c:h val="0.19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</cdr:x>
      <cdr:y>0.4225</cdr:y>
    </cdr:from>
    <cdr:to>
      <cdr:x>0.6375</cdr:x>
      <cdr:y>0.5735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657350"/>
          <a:ext cx="20097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49,956箇所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0.43525</cdr:y>
    </cdr:from>
    <cdr:to>
      <cdr:x>0.639</cdr:x>
      <cdr:y>0.578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714500"/>
          <a:ext cx="162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1,856箇所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0.0295</cdr:y>
    </cdr:from>
    <cdr:to>
      <cdr:x>0.96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9544050" y="123825"/>
          <a:ext cx="409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48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70</v>
      </c>
    </row>
    <row r="3" spans="2:3" ht="13.5">
      <c r="B3" s="13" t="s">
        <v>4</v>
      </c>
      <c r="C3" s="49" t="s">
        <v>74</v>
      </c>
    </row>
    <row r="4" spans="1:3" ht="13.5">
      <c r="A4" s="10" t="s">
        <v>51</v>
      </c>
      <c r="B4" s="15" t="s">
        <v>2</v>
      </c>
      <c r="C4" s="56">
        <v>2084</v>
      </c>
    </row>
    <row r="5" spans="2:3" ht="13.5">
      <c r="B5" s="57" t="s">
        <v>5</v>
      </c>
      <c r="C5" s="52">
        <v>524</v>
      </c>
    </row>
    <row r="6" spans="2:3" ht="13.5">
      <c r="B6" s="57" t="s">
        <v>6</v>
      </c>
      <c r="C6" s="52">
        <v>538</v>
      </c>
    </row>
    <row r="7" spans="2:3" ht="13.5">
      <c r="B7" s="57" t="s">
        <v>7</v>
      </c>
      <c r="C7" s="52">
        <v>1032</v>
      </c>
    </row>
    <row r="8" spans="2:3" ht="13.5">
      <c r="B8" s="57" t="s">
        <v>8</v>
      </c>
      <c r="C8" s="52">
        <v>461</v>
      </c>
    </row>
    <row r="9" spans="2:3" ht="13.5">
      <c r="B9" s="57" t="s">
        <v>9</v>
      </c>
      <c r="C9" s="52">
        <v>432</v>
      </c>
    </row>
    <row r="10" spans="2:3" ht="13.5">
      <c r="B10" s="57" t="s">
        <v>10</v>
      </c>
      <c r="C10" s="52">
        <v>787</v>
      </c>
    </row>
    <row r="11" spans="1:3" ht="13.5">
      <c r="A11" s="10" t="s">
        <v>48</v>
      </c>
      <c r="B11" s="57"/>
      <c r="C11" s="58">
        <v>3774</v>
      </c>
    </row>
    <row r="12" spans="2:3" ht="13.5">
      <c r="B12" s="57" t="s">
        <v>11</v>
      </c>
      <c r="C12" s="52">
        <v>1059</v>
      </c>
    </row>
    <row r="13" spans="2:3" ht="13.5">
      <c r="B13" s="57" t="s">
        <v>12</v>
      </c>
      <c r="C13" s="52">
        <v>707</v>
      </c>
    </row>
    <row r="14" spans="2:3" ht="13.5">
      <c r="B14" s="57" t="s">
        <v>13</v>
      </c>
      <c r="C14" s="52">
        <v>653</v>
      </c>
    </row>
    <row r="15" spans="2:3" ht="13.5">
      <c r="B15" s="57" t="s">
        <v>14</v>
      </c>
      <c r="C15" s="52">
        <v>2141</v>
      </c>
    </row>
    <row r="16" spans="2:3" ht="13.5">
      <c r="B16" s="57" t="s">
        <v>15</v>
      </c>
      <c r="C16" s="52">
        <v>2050</v>
      </c>
    </row>
    <row r="17" spans="2:3" ht="13.5">
      <c r="B17" s="57" t="s">
        <v>16</v>
      </c>
      <c r="C17" s="52">
        <v>5642</v>
      </c>
    </row>
    <row r="18" spans="2:3" ht="13.5">
      <c r="B18" s="57" t="s">
        <v>0</v>
      </c>
      <c r="C18" s="52">
        <v>3188</v>
      </c>
    </row>
    <row r="19" spans="2:3" ht="13.5">
      <c r="B19" s="57" t="s">
        <v>21</v>
      </c>
      <c r="C19" s="52">
        <v>358</v>
      </c>
    </row>
    <row r="20" spans="2:3" ht="13.5">
      <c r="B20" s="57" t="s">
        <v>22</v>
      </c>
      <c r="C20" s="52">
        <v>832</v>
      </c>
    </row>
    <row r="21" spans="1:3" ht="13.5">
      <c r="A21" s="10" t="s">
        <v>49</v>
      </c>
      <c r="B21" s="57"/>
      <c r="C21" s="58">
        <v>16630</v>
      </c>
    </row>
    <row r="22" spans="2:3" ht="13.5">
      <c r="B22" s="57" t="s">
        <v>76</v>
      </c>
      <c r="C22" s="52">
        <v>943</v>
      </c>
    </row>
    <row r="23" spans="2:3" ht="13.5">
      <c r="B23" s="57" t="s">
        <v>77</v>
      </c>
      <c r="C23" s="52">
        <v>330</v>
      </c>
    </row>
    <row r="24" spans="2:3" ht="13.5">
      <c r="B24" s="57" t="s">
        <v>78</v>
      </c>
      <c r="C24" s="52">
        <v>343</v>
      </c>
    </row>
    <row r="25" spans="2:3" ht="13.5">
      <c r="B25" s="57" t="s">
        <v>79</v>
      </c>
      <c r="C25" s="52">
        <v>240</v>
      </c>
    </row>
    <row r="26" spans="1:3" ht="13.5">
      <c r="A26" s="10" t="s">
        <v>52</v>
      </c>
      <c r="B26" s="57"/>
      <c r="C26" s="58">
        <v>1856</v>
      </c>
    </row>
    <row r="27" spans="2:5" ht="13.5">
      <c r="B27" s="57" t="s">
        <v>23</v>
      </c>
      <c r="C27" s="52">
        <v>934</v>
      </c>
      <c r="E27" t="s">
        <v>89</v>
      </c>
    </row>
    <row r="28" spans="2:3" ht="13.5">
      <c r="B28" s="57" t="s">
        <v>24</v>
      </c>
      <c r="C28" s="52">
        <v>1556</v>
      </c>
    </row>
    <row r="29" spans="2:3" ht="13.5">
      <c r="B29" s="57" t="s">
        <v>25</v>
      </c>
      <c r="C29" s="52">
        <v>2725</v>
      </c>
    </row>
    <row r="30" spans="2:3" ht="13.5">
      <c r="B30" s="57" t="s">
        <v>26</v>
      </c>
      <c r="C30" s="52">
        <v>692</v>
      </c>
    </row>
    <row r="31" spans="1:3" ht="13.5">
      <c r="A31" s="10" t="s">
        <v>53</v>
      </c>
      <c r="B31" s="57"/>
      <c r="C31" s="58">
        <v>5907</v>
      </c>
    </row>
    <row r="32" spans="2:3" ht="13.5">
      <c r="B32" s="57" t="s">
        <v>27</v>
      </c>
      <c r="C32" s="52">
        <v>421</v>
      </c>
    </row>
    <row r="33" spans="2:3" ht="13.5">
      <c r="B33" s="57" t="s">
        <v>28</v>
      </c>
      <c r="C33" s="52">
        <v>841</v>
      </c>
    </row>
    <row r="34" spans="2:3" ht="13.5">
      <c r="B34" s="57" t="s">
        <v>29</v>
      </c>
      <c r="C34" s="52">
        <v>3271</v>
      </c>
    </row>
    <row r="35" spans="2:3" ht="13.5">
      <c r="B35" s="57" t="s">
        <v>30</v>
      </c>
      <c r="C35" s="52">
        <v>2209</v>
      </c>
    </row>
    <row r="36" spans="2:3" ht="13.5">
      <c r="B36" s="57" t="s">
        <v>31</v>
      </c>
      <c r="C36" s="52">
        <v>472</v>
      </c>
    </row>
    <row r="37" spans="2:3" ht="13.5">
      <c r="B37" s="57" t="s">
        <v>1</v>
      </c>
      <c r="C37" s="52">
        <v>450</v>
      </c>
    </row>
    <row r="38" spans="1:3" ht="13.5">
      <c r="A38" s="10" t="s">
        <v>50</v>
      </c>
      <c r="B38" s="57"/>
      <c r="C38" s="58">
        <v>7664</v>
      </c>
    </row>
    <row r="39" spans="2:3" ht="13.5">
      <c r="B39" s="57" t="s">
        <v>32</v>
      </c>
      <c r="C39" s="52">
        <v>264</v>
      </c>
    </row>
    <row r="40" spans="2:3" ht="13.5">
      <c r="B40" s="57" t="s">
        <v>33</v>
      </c>
      <c r="C40" s="52">
        <v>233</v>
      </c>
    </row>
    <row r="41" spans="2:3" ht="13.5">
      <c r="B41" s="57" t="s">
        <v>34</v>
      </c>
      <c r="C41" s="52">
        <v>729</v>
      </c>
    </row>
    <row r="42" spans="2:3" ht="13.5">
      <c r="B42" s="57" t="s">
        <v>35</v>
      </c>
      <c r="C42" s="52">
        <v>1551</v>
      </c>
    </row>
    <row r="43" spans="2:3" ht="13.5">
      <c r="B43" s="57" t="s">
        <v>36</v>
      </c>
      <c r="C43" s="52">
        <v>777</v>
      </c>
    </row>
    <row r="44" spans="1:3" ht="13.5">
      <c r="A44" s="10" t="s">
        <v>54</v>
      </c>
      <c r="B44" s="57"/>
      <c r="C44" s="58">
        <v>3554</v>
      </c>
    </row>
    <row r="45" spans="2:3" ht="13.5">
      <c r="B45" s="57" t="s">
        <v>37</v>
      </c>
      <c r="C45" s="52">
        <v>393</v>
      </c>
    </row>
    <row r="46" spans="2:3" ht="13.5">
      <c r="B46" s="57" t="s">
        <v>38</v>
      </c>
      <c r="C46" s="52">
        <v>465</v>
      </c>
    </row>
    <row r="47" spans="2:3" ht="13.5">
      <c r="B47" s="57" t="s">
        <v>39</v>
      </c>
      <c r="C47" s="52">
        <v>528</v>
      </c>
    </row>
    <row r="48" spans="2:3" ht="13.5">
      <c r="B48" s="57" t="s">
        <v>40</v>
      </c>
      <c r="C48" s="52">
        <v>383</v>
      </c>
    </row>
    <row r="49" spans="1:3" ht="13.5">
      <c r="A49" s="10" t="s">
        <v>55</v>
      </c>
      <c r="B49" s="57"/>
      <c r="C49" s="58">
        <v>1769</v>
      </c>
    </row>
    <row r="50" spans="2:3" ht="13.5">
      <c r="B50" s="57" t="s">
        <v>41</v>
      </c>
      <c r="C50" s="52">
        <v>2541</v>
      </c>
    </row>
    <row r="51" spans="2:3" ht="13.5">
      <c r="B51" s="57" t="s">
        <v>42</v>
      </c>
      <c r="C51" s="52">
        <v>503</v>
      </c>
    </row>
    <row r="52" spans="2:3" ht="13.5">
      <c r="B52" s="57" t="s">
        <v>43</v>
      </c>
      <c r="C52" s="52">
        <v>679</v>
      </c>
    </row>
    <row r="53" spans="2:5" ht="13.5">
      <c r="B53" s="57" t="s">
        <v>44</v>
      </c>
      <c r="C53" s="52">
        <v>686</v>
      </c>
      <c r="E53" t="s">
        <v>90</v>
      </c>
    </row>
    <row r="54" spans="2:3" ht="13.5">
      <c r="B54" s="57" t="s">
        <v>45</v>
      </c>
      <c r="C54" s="52">
        <v>517</v>
      </c>
    </row>
    <row r="55" spans="2:3" ht="13.5">
      <c r="B55" s="57" t="s">
        <v>46</v>
      </c>
      <c r="C55" s="52">
        <v>492</v>
      </c>
    </row>
    <row r="56" spans="2:3" ht="13.5">
      <c r="B56" s="57" t="s">
        <v>3</v>
      </c>
      <c r="C56" s="52">
        <v>738</v>
      </c>
    </row>
    <row r="57" spans="1:3" ht="13.5">
      <c r="A57" s="10" t="s">
        <v>56</v>
      </c>
      <c r="B57" s="59"/>
      <c r="C57" s="60">
        <v>6156</v>
      </c>
    </row>
    <row r="58" spans="1:3" ht="13.5">
      <c r="A58" s="10" t="s">
        <v>57</v>
      </c>
      <c r="B58" s="29" t="s">
        <v>47</v>
      </c>
      <c r="C58" s="53">
        <v>562</v>
      </c>
    </row>
    <row r="59" spans="2:3" ht="13.5">
      <c r="B59" s="30" t="s">
        <v>69</v>
      </c>
      <c r="C59" s="54">
        <v>49956</v>
      </c>
    </row>
    <row r="60" spans="2:3" ht="13.5">
      <c r="B60" s="1" t="s">
        <v>75</v>
      </c>
      <c r="C60" s="55">
        <v>20032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4" width="12.09765625" style="1" customWidth="1"/>
    <col min="5" max="5" width="12.09765625" style="48" customWidth="1"/>
    <col min="6" max="11" width="12.09765625" style="1" customWidth="1"/>
    <col min="12" max="16384" width="9" style="1" customWidth="1"/>
  </cols>
  <sheetData>
    <row r="1" ht="13.5">
      <c r="B1" s="4" t="s">
        <v>66</v>
      </c>
    </row>
    <row r="2" ht="13.5">
      <c r="B2" s="6" t="s">
        <v>70</v>
      </c>
    </row>
    <row r="3" spans="2:5" ht="13.5">
      <c r="B3" s="13" t="s">
        <v>4</v>
      </c>
      <c r="C3" s="14" t="s">
        <v>61</v>
      </c>
      <c r="D3" s="14" t="s">
        <v>63</v>
      </c>
      <c r="E3" s="49" t="s">
        <v>74</v>
      </c>
    </row>
    <row r="4" spans="2:5" ht="13.5">
      <c r="B4" s="15" t="s">
        <v>76</v>
      </c>
      <c r="C4" s="38">
        <v>512</v>
      </c>
      <c r="D4" s="38">
        <v>735</v>
      </c>
      <c r="E4" s="56">
        <v>943</v>
      </c>
    </row>
    <row r="5" spans="2:5" ht="13.5">
      <c r="B5" s="57" t="s">
        <v>77</v>
      </c>
      <c r="C5" s="33">
        <v>216</v>
      </c>
      <c r="D5" s="33">
        <v>250</v>
      </c>
      <c r="E5" s="52">
        <v>330</v>
      </c>
    </row>
    <row r="6" spans="2:5" ht="13.5">
      <c r="B6" s="57" t="s">
        <v>78</v>
      </c>
      <c r="C6" s="33">
        <v>266</v>
      </c>
      <c r="D6" s="33">
        <v>247</v>
      </c>
      <c r="E6" s="52">
        <v>343</v>
      </c>
    </row>
    <row r="7" spans="2:5" ht="13.5">
      <c r="B7" s="57" t="s">
        <v>79</v>
      </c>
      <c r="C7" s="33">
        <v>210</v>
      </c>
      <c r="D7" s="33">
        <v>228</v>
      </c>
      <c r="E7" s="52">
        <v>240</v>
      </c>
    </row>
    <row r="8" spans="2:5" ht="13.5">
      <c r="B8" s="57" t="s">
        <v>80</v>
      </c>
      <c r="C8" s="33">
        <v>254</v>
      </c>
      <c r="D8" s="33">
        <v>360</v>
      </c>
      <c r="E8" s="52">
        <v>432</v>
      </c>
    </row>
    <row r="9" spans="2:5" ht="13.5">
      <c r="B9" s="57" t="s">
        <v>81</v>
      </c>
      <c r="C9" s="33">
        <v>514</v>
      </c>
      <c r="D9" s="33">
        <v>661</v>
      </c>
      <c r="E9" s="52">
        <v>787</v>
      </c>
    </row>
    <row r="10" spans="2:5" ht="13.5">
      <c r="B10" s="57" t="s">
        <v>82</v>
      </c>
      <c r="C10" s="33">
        <v>612</v>
      </c>
      <c r="D10" s="33">
        <v>730</v>
      </c>
      <c r="E10" s="52">
        <v>832</v>
      </c>
    </row>
    <row r="11" spans="2:5" ht="13.5">
      <c r="B11" s="61" t="s">
        <v>83</v>
      </c>
      <c r="C11" s="62">
        <v>728</v>
      </c>
      <c r="D11" s="62">
        <v>813</v>
      </c>
      <c r="E11" s="63">
        <v>934</v>
      </c>
    </row>
    <row r="38" ht="13.5">
      <c r="C38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48" customWidth="1"/>
    <col min="14" max="16384" width="9" style="1" customWidth="1"/>
  </cols>
  <sheetData>
    <row r="1" spans="2:4" ht="13.5">
      <c r="B1" s="4" t="s">
        <v>66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71</v>
      </c>
      <c r="K3" s="14" t="s">
        <v>72</v>
      </c>
      <c r="L3" s="14" t="s">
        <v>73</v>
      </c>
      <c r="M3" s="49" t="s">
        <v>74</v>
      </c>
    </row>
    <row r="4" spans="2:13" ht="13.5">
      <c r="B4" s="64" t="s">
        <v>52</v>
      </c>
      <c r="C4" s="65">
        <v>1</v>
      </c>
      <c r="D4" s="65">
        <v>1.1952662721893492</v>
      </c>
      <c r="E4" s="65">
        <v>1.365680473372781</v>
      </c>
      <c r="F4" s="65">
        <v>1.4248520710059172</v>
      </c>
      <c r="G4" s="65">
        <v>1.650887573964497</v>
      </c>
      <c r="H4" s="65">
        <v>1.727810650887574</v>
      </c>
      <c r="I4" s="65">
        <v>1.8071005917159764</v>
      </c>
      <c r="J4" s="65">
        <v>1.9124260355029585</v>
      </c>
      <c r="K4" s="65">
        <v>2.055621301775148</v>
      </c>
      <c r="L4" s="65">
        <v>2.143195266272189</v>
      </c>
      <c r="M4" s="65">
        <v>2.1964497041420117</v>
      </c>
    </row>
    <row r="5" spans="2:13" ht="13.5">
      <c r="B5" s="64" t="s">
        <v>48</v>
      </c>
      <c r="C5" s="65">
        <v>1</v>
      </c>
      <c r="D5" s="65">
        <v>1.620408163265306</v>
      </c>
      <c r="E5" s="65">
        <v>1.9093877551020408</v>
      </c>
      <c r="F5" s="65">
        <v>2.0187755102040814</v>
      </c>
      <c r="G5" s="65">
        <v>2.5126530612244897</v>
      </c>
      <c r="H5" s="65">
        <v>2.6497959183673467</v>
      </c>
      <c r="I5" s="65">
        <v>2.7420408163265306</v>
      </c>
      <c r="J5" s="65">
        <v>2.8522448979591837</v>
      </c>
      <c r="K5" s="65">
        <v>2.9706122448979593</v>
      </c>
      <c r="L5" s="65">
        <v>3.0359183673469388</v>
      </c>
      <c r="M5" s="65">
        <v>3.0808163265306123</v>
      </c>
    </row>
    <row r="6" spans="2:13" ht="13.5">
      <c r="B6" s="64" t="s">
        <v>49</v>
      </c>
      <c r="C6" s="65">
        <v>1</v>
      </c>
      <c r="D6" s="65">
        <v>1.2777226494666336</v>
      </c>
      <c r="E6" s="65">
        <v>1.4445547010667328</v>
      </c>
      <c r="F6" s="65">
        <v>1.5183577276110147</v>
      </c>
      <c r="G6" s="65">
        <v>1.7558918382535351</v>
      </c>
      <c r="H6" s="65">
        <v>1.8136938724882163</v>
      </c>
      <c r="I6" s="65">
        <v>1.8583478045150086</v>
      </c>
      <c r="J6" s="65">
        <v>1.9325229471595138</v>
      </c>
      <c r="K6" s="65">
        <v>1.9900769039940462</v>
      </c>
      <c r="L6" s="65">
        <v>2.0344827586206895</v>
      </c>
      <c r="M6" s="65">
        <v>2.062763582237658</v>
      </c>
    </row>
    <row r="7" spans="2:13" ht="13.5">
      <c r="B7" s="64" t="s">
        <v>50</v>
      </c>
      <c r="C7" s="65">
        <v>1</v>
      </c>
      <c r="D7" s="65">
        <v>1.1418741145517102</v>
      </c>
      <c r="E7" s="65">
        <v>1.2432705929973689</v>
      </c>
      <c r="F7" s="65">
        <v>1.2772718073264522</v>
      </c>
      <c r="G7" s="65">
        <v>1.3428455778182553</v>
      </c>
      <c r="H7" s="65">
        <v>1.3855494839101397</v>
      </c>
      <c r="I7" s="65">
        <v>1.3980975511030156</v>
      </c>
      <c r="J7" s="65">
        <v>1.4444444444444444</v>
      </c>
      <c r="K7" s="65">
        <v>1.4930176077717061</v>
      </c>
      <c r="L7" s="65">
        <v>1.5308641975308641</v>
      </c>
      <c r="M7" s="65">
        <v>1.5511030155838899</v>
      </c>
    </row>
    <row r="8" spans="2:13" ht="13.5">
      <c r="B8" s="64" t="s">
        <v>84</v>
      </c>
      <c r="C8" s="65">
        <v>1</v>
      </c>
      <c r="D8" s="65">
        <v>1.305811289314726</v>
      </c>
      <c r="E8" s="65">
        <v>1.469027285982087</v>
      </c>
      <c r="F8" s="65">
        <v>1.5405540512393252</v>
      </c>
      <c r="G8" s="65">
        <v>1.7667985836284108</v>
      </c>
      <c r="H8" s="65">
        <v>1.8364923974172047</v>
      </c>
      <c r="I8" s="65">
        <v>1.881732972297438</v>
      </c>
      <c r="J8" s="65">
        <v>1.9480524890647781</v>
      </c>
      <c r="K8" s="65">
        <v>2.0100812330764426</v>
      </c>
      <c r="L8" s="65">
        <v>2.0550718600291606</v>
      </c>
      <c r="M8" s="65">
        <v>2.081066444490731</v>
      </c>
    </row>
    <row r="35" ht="13.5">
      <c r="C35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87</v>
      </c>
      <c r="E1" s="1"/>
    </row>
    <row r="2" ht="13.5">
      <c r="B2" s="6" t="s">
        <v>88</v>
      </c>
    </row>
    <row r="3" spans="2:14" ht="13.5">
      <c r="B3" s="69" t="s">
        <v>4</v>
      </c>
      <c r="C3" s="70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71</v>
      </c>
      <c r="L3" s="14" t="s">
        <v>72</v>
      </c>
      <c r="M3" s="14" t="s">
        <v>73</v>
      </c>
      <c r="N3" s="14" t="s">
        <v>86</v>
      </c>
    </row>
    <row r="4" spans="2:14" ht="13.5">
      <c r="B4" s="31"/>
      <c r="C4" s="40" t="s">
        <v>17</v>
      </c>
      <c r="D4" s="33">
        <v>282</v>
      </c>
      <c r="E4" s="33">
        <v>369</v>
      </c>
      <c r="F4" s="33">
        <v>449</v>
      </c>
      <c r="G4" s="33">
        <v>512</v>
      </c>
      <c r="H4" s="33">
        <v>682</v>
      </c>
      <c r="I4" s="33">
        <v>735</v>
      </c>
      <c r="J4" s="33">
        <v>765</v>
      </c>
      <c r="K4" s="33">
        <v>821</v>
      </c>
      <c r="L4" s="33">
        <v>878</v>
      </c>
      <c r="M4" s="33">
        <v>913</v>
      </c>
      <c r="N4" s="33">
        <v>943</v>
      </c>
    </row>
    <row r="5" spans="2:14" ht="13.5">
      <c r="B5" s="31"/>
      <c r="C5" s="32" t="s">
        <v>18</v>
      </c>
      <c r="D5" s="33">
        <v>195</v>
      </c>
      <c r="E5" s="33">
        <v>208</v>
      </c>
      <c r="F5" s="33">
        <v>220</v>
      </c>
      <c r="G5" s="33">
        <v>216</v>
      </c>
      <c r="H5" s="33">
        <v>240</v>
      </c>
      <c r="I5" s="33">
        <v>250</v>
      </c>
      <c r="J5" s="33">
        <v>270</v>
      </c>
      <c r="K5" s="33">
        <v>285</v>
      </c>
      <c r="L5" s="33">
        <v>313</v>
      </c>
      <c r="M5" s="33">
        <v>326</v>
      </c>
      <c r="N5" s="33">
        <v>330</v>
      </c>
    </row>
    <row r="6" spans="2:14" ht="13.5">
      <c r="B6" s="31"/>
      <c r="C6" s="41" t="s">
        <v>19</v>
      </c>
      <c r="D6" s="42">
        <v>198</v>
      </c>
      <c r="E6" s="42">
        <v>247</v>
      </c>
      <c r="F6" s="42">
        <v>272</v>
      </c>
      <c r="G6" s="42">
        <v>266</v>
      </c>
      <c r="H6" s="42">
        <v>246</v>
      </c>
      <c r="I6" s="42">
        <v>247</v>
      </c>
      <c r="J6" s="42">
        <v>267</v>
      </c>
      <c r="K6" s="42">
        <v>279</v>
      </c>
      <c r="L6" s="42">
        <v>318</v>
      </c>
      <c r="M6" s="42">
        <v>337</v>
      </c>
      <c r="N6" s="42">
        <v>343</v>
      </c>
    </row>
    <row r="7" spans="2:14" ht="13.5">
      <c r="B7" s="39"/>
      <c r="C7" s="34" t="s">
        <v>20</v>
      </c>
      <c r="D7" s="47">
        <v>170</v>
      </c>
      <c r="E7" s="47">
        <v>186</v>
      </c>
      <c r="F7" s="47">
        <v>213</v>
      </c>
      <c r="G7" s="47">
        <v>210</v>
      </c>
      <c r="H7" s="47">
        <v>227</v>
      </c>
      <c r="I7" s="47">
        <v>228</v>
      </c>
      <c r="J7" s="47">
        <v>225</v>
      </c>
      <c r="K7" s="47">
        <v>231</v>
      </c>
      <c r="L7" s="47">
        <v>228</v>
      </c>
      <c r="M7" s="47">
        <v>235</v>
      </c>
      <c r="N7" s="47">
        <v>432</v>
      </c>
    </row>
    <row r="8" spans="2:14" ht="13.5">
      <c r="B8" s="72" t="s">
        <v>52</v>
      </c>
      <c r="C8" s="73"/>
      <c r="D8" s="35">
        <v>845</v>
      </c>
      <c r="E8" s="35">
        <v>1010</v>
      </c>
      <c r="F8" s="35">
        <v>1154</v>
      </c>
      <c r="G8" s="35">
        <v>1204</v>
      </c>
      <c r="H8" s="35">
        <v>1395</v>
      </c>
      <c r="I8" s="35">
        <v>1460</v>
      </c>
      <c r="J8" s="35">
        <v>1527</v>
      </c>
      <c r="K8" s="35">
        <v>1616</v>
      </c>
      <c r="L8" s="35">
        <v>1737</v>
      </c>
      <c r="M8" s="35">
        <v>1811</v>
      </c>
      <c r="N8" s="35">
        <v>1856</v>
      </c>
    </row>
    <row r="9" spans="2:14" ht="13.5">
      <c r="B9" s="36"/>
      <c r="C9" s="37" t="s">
        <v>9</v>
      </c>
      <c r="D9" s="38">
        <v>167</v>
      </c>
      <c r="E9" s="38">
        <v>210</v>
      </c>
      <c r="F9" s="38">
        <v>234</v>
      </c>
      <c r="G9" s="38">
        <v>254</v>
      </c>
      <c r="H9" s="38">
        <v>341</v>
      </c>
      <c r="I9" s="38">
        <v>360</v>
      </c>
      <c r="J9" s="38">
        <v>369</v>
      </c>
      <c r="K9" s="38">
        <v>399</v>
      </c>
      <c r="L9" s="38">
        <v>425</v>
      </c>
      <c r="M9" s="38">
        <v>420</v>
      </c>
      <c r="N9" s="38">
        <v>432</v>
      </c>
    </row>
    <row r="10" spans="2:14" ht="13.5">
      <c r="B10" s="39"/>
      <c r="C10" s="40" t="s">
        <v>10</v>
      </c>
      <c r="D10" s="33">
        <v>284</v>
      </c>
      <c r="E10" s="33">
        <v>448</v>
      </c>
      <c r="F10" s="33">
        <v>475</v>
      </c>
      <c r="G10" s="33">
        <v>514</v>
      </c>
      <c r="H10" s="33">
        <v>614</v>
      </c>
      <c r="I10" s="33">
        <v>661</v>
      </c>
      <c r="J10" s="33">
        <v>685</v>
      </c>
      <c r="K10" s="33">
        <v>715</v>
      </c>
      <c r="L10" s="33">
        <v>743</v>
      </c>
      <c r="M10" s="33">
        <v>769</v>
      </c>
      <c r="N10" s="33">
        <v>787</v>
      </c>
    </row>
    <row r="11" spans="2:14" ht="13.5">
      <c r="B11" s="39"/>
      <c r="C11" s="32" t="s">
        <v>22</v>
      </c>
      <c r="D11" s="33">
        <v>395</v>
      </c>
      <c r="E11" s="33">
        <v>478</v>
      </c>
      <c r="F11" s="33">
        <v>570</v>
      </c>
      <c r="G11" s="33">
        <v>612</v>
      </c>
      <c r="H11" s="33">
        <v>683</v>
      </c>
      <c r="I11" s="33">
        <v>730</v>
      </c>
      <c r="J11" s="33">
        <v>756</v>
      </c>
      <c r="K11" s="33">
        <v>781</v>
      </c>
      <c r="L11" s="33">
        <v>808</v>
      </c>
      <c r="M11" s="33">
        <v>824</v>
      </c>
      <c r="N11" s="33">
        <v>832</v>
      </c>
    </row>
    <row r="12" spans="2:14" ht="13.5">
      <c r="B12" s="39"/>
      <c r="C12" s="41" t="s">
        <v>23</v>
      </c>
      <c r="D12" s="42">
        <v>492</v>
      </c>
      <c r="E12" s="42">
        <v>616</v>
      </c>
      <c r="F12" s="42">
        <v>688</v>
      </c>
      <c r="G12" s="42">
        <v>728</v>
      </c>
      <c r="H12" s="42">
        <v>781</v>
      </c>
      <c r="I12" s="42">
        <v>813</v>
      </c>
      <c r="J12" s="42">
        <v>828</v>
      </c>
      <c r="K12" s="42">
        <v>854</v>
      </c>
      <c r="L12" s="42">
        <v>879</v>
      </c>
      <c r="M12" s="42">
        <v>917</v>
      </c>
      <c r="N12" s="42">
        <v>934</v>
      </c>
    </row>
    <row r="13" spans="2:14" ht="13.5">
      <c r="B13" s="71" t="s">
        <v>68</v>
      </c>
      <c r="C13" s="68"/>
      <c r="D13" s="43">
        <v>1338</v>
      </c>
      <c r="E13" s="43">
        <v>1752</v>
      </c>
      <c r="F13" s="43">
        <v>1967</v>
      </c>
      <c r="G13" s="43">
        <v>2108</v>
      </c>
      <c r="H13" s="43">
        <v>2419</v>
      </c>
      <c r="I13" s="43">
        <v>2564</v>
      </c>
      <c r="J13" s="43">
        <v>2638</v>
      </c>
      <c r="K13" s="43">
        <v>2749</v>
      </c>
      <c r="L13" s="43">
        <v>2855</v>
      </c>
      <c r="M13" s="43">
        <v>2930</v>
      </c>
      <c r="N13" s="43">
        <v>2985</v>
      </c>
    </row>
    <row r="14" spans="2:14" ht="13.5">
      <c r="B14" s="67" t="s">
        <v>48</v>
      </c>
      <c r="C14" s="68"/>
      <c r="D14" s="43">
        <v>1225</v>
      </c>
      <c r="E14" s="43">
        <v>1985</v>
      </c>
      <c r="F14" s="43">
        <v>2339</v>
      </c>
      <c r="G14" s="43">
        <v>2473</v>
      </c>
      <c r="H14" s="43">
        <v>3078</v>
      </c>
      <c r="I14" s="43">
        <v>3246</v>
      </c>
      <c r="J14" s="43">
        <v>3359</v>
      </c>
      <c r="K14" s="43">
        <v>3494</v>
      </c>
      <c r="L14" s="43">
        <v>3639</v>
      </c>
      <c r="M14" s="43">
        <v>3719</v>
      </c>
      <c r="N14" s="43">
        <v>3774</v>
      </c>
    </row>
    <row r="15" spans="2:14" ht="13.5">
      <c r="B15" s="67" t="s">
        <v>49</v>
      </c>
      <c r="C15" s="68"/>
      <c r="D15" s="43">
        <v>8062</v>
      </c>
      <c r="E15" s="43">
        <v>10301</v>
      </c>
      <c r="F15" s="43">
        <v>11646</v>
      </c>
      <c r="G15" s="43">
        <v>12241</v>
      </c>
      <c r="H15" s="43">
        <v>14156</v>
      </c>
      <c r="I15" s="43">
        <v>14622</v>
      </c>
      <c r="J15" s="43">
        <v>14982</v>
      </c>
      <c r="K15" s="43">
        <v>15580</v>
      </c>
      <c r="L15" s="43">
        <v>16044</v>
      </c>
      <c r="M15" s="43">
        <v>16402</v>
      </c>
      <c r="N15" s="43">
        <v>16630</v>
      </c>
    </row>
    <row r="16" spans="2:14" ht="13.5">
      <c r="B16" s="67" t="s">
        <v>50</v>
      </c>
      <c r="C16" s="68"/>
      <c r="D16" s="43">
        <v>4941</v>
      </c>
      <c r="E16" s="43">
        <v>5642</v>
      </c>
      <c r="F16" s="43">
        <v>6143</v>
      </c>
      <c r="G16" s="43">
        <v>6311</v>
      </c>
      <c r="H16" s="43">
        <v>6635</v>
      </c>
      <c r="I16" s="43">
        <v>6846</v>
      </c>
      <c r="J16" s="43">
        <v>6908</v>
      </c>
      <c r="K16" s="43">
        <v>7137</v>
      </c>
      <c r="L16" s="43">
        <v>7377</v>
      </c>
      <c r="M16" s="43">
        <v>7564</v>
      </c>
      <c r="N16" s="43">
        <v>7664</v>
      </c>
    </row>
    <row r="17" spans="2:14" ht="13.5">
      <c r="B17" s="67" t="s">
        <v>69</v>
      </c>
      <c r="C17" s="68"/>
      <c r="D17" s="44">
        <v>24005</v>
      </c>
      <c r="E17" s="44">
        <v>31346</v>
      </c>
      <c r="F17" s="44">
        <v>35264</v>
      </c>
      <c r="G17" s="44">
        <v>36981</v>
      </c>
      <c r="H17" s="44">
        <v>42412</v>
      </c>
      <c r="I17" s="44">
        <v>44085</v>
      </c>
      <c r="J17" s="44">
        <v>45171</v>
      </c>
      <c r="K17" s="44">
        <v>46763</v>
      </c>
      <c r="L17" s="44">
        <v>48252</v>
      </c>
      <c r="M17" s="44">
        <v>49332</v>
      </c>
      <c r="N17" s="44">
        <v>49956</v>
      </c>
    </row>
    <row r="18" ht="13.5">
      <c r="E18" s="1"/>
    </row>
    <row r="19" spans="5:14" ht="13.5">
      <c r="E19" s="45"/>
      <c r="J19" s="12"/>
      <c r="K19" s="12"/>
      <c r="M19" s="12"/>
      <c r="N19" s="12" t="s">
        <v>85</v>
      </c>
    </row>
    <row r="20" spans="5:14" ht="13.5">
      <c r="E20" s="12"/>
      <c r="J20" s="12"/>
      <c r="K20" s="12"/>
      <c r="M20" s="12"/>
      <c r="N20" s="12" t="s">
        <v>67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48" customWidth="1"/>
    <col min="14" max="16384" width="9" style="1" customWidth="1"/>
  </cols>
  <sheetData>
    <row r="1" spans="2:4" ht="13.5">
      <c r="B1" s="4" t="s">
        <v>66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71</v>
      </c>
      <c r="K3" s="14" t="s">
        <v>72</v>
      </c>
      <c r="L3" s="14" t="s">
        <v>73</v>
      </c>
      <c r="M3" s="49" t="s">
        <v>74</v>
      </c>
    </row>
    <row r="4" spans="1:13" ht="13.5">
      <c r="A4" s="10" t="s">
        <v>51</v>
      </c>
      <c r="B4" s="15" t="s">
        <v>2</v>
      </c>
      <c r="C4" s="3">
        <v>862</v>
      </c>
      <c r="D4" s="3">
        <v>1111</v>
      </c>
      <c r="E4" s="3">
        <v>1335</v>
      </c>
      <c r="F4" s="3">
        <v>1360</v>
      </c>
      <c r="G4" s="3">
        <v>1671</v>
      </c>
      <c r="H4" s="3">
        <v>1788</v>
      </c>
      <c r="I4" s="3">
        <v>1828</v>
      </c>
      <c r="J4" s="3">
        <v>1915</v>
      </c>
      <c r="K4" s="3">
        <v>1983</v>
      </c>
      <c r="L4" s="3">
        <v>2053</v>
      </c>
      <c r="M4" s="50">
        <v>2084</v>
      </c>
    </row>
    <row r="5" spans="2:13" ht="13.5">
      <c r="B5" s="5" t="s">
        <v>5</v>
      </c>
      <c r="C5" s="3">
        <v>143</v>
      </c>
      <c r="D5" s="3">
        <v>214</v>
      </c>
      <c r="E5" s="3">
        <v>297</v>
      </c>
      <c r="F5" s="3">
        <v>325</v>
      </c>
      <c r="G5" s="3">
        <v>460</v>
      </c>
      <c r="H5" s="3">
        <v>481</v>
      </c>
      <c r="I5" s="3">
        <v>489</v>
      </c>
      <c r="J5" s="3">
        <v>500</v>
      </c>
      <c r="K5" s="3">
        <v>511</v>
      </c>
      <c r="L5" s="3">
        <v>522</v>
      </c>
      <c r="M5" s="51">
        <v>524</v>
      </c>
    </row>
    <row r="6" spans="2:13" ht="13.5">
      <c r="B6" s="5" t="s">
        <v>6</v>
      </c>
      <c r="C6" s="3">
        <v>144</v>
      </c>
      <c r="D6" s="3">
        <v>254</v>
      </c>
      <c r="E6" s="3">
        <v>301</v>
      </c>
      <c r="F6" s="3">
        <v>310</v>
      </c>
      <c r="G6" s="3">
        <v>392</v>
      </c>
      <c r="H6" s="3">
        <v>423</v>
      </c>
      <c r="I6" s="3">
        <v>443</v>
      </c>
      <c r="J6" s="3">
        <v>471</v>
      </c>
      <c r="K6" s="3">
        <v>510</v>
      </c>
      <c r="L6" s="3">
        <v>531</v>
      </c>
      <c r="M6" s="51">
        <v>538</v>
      </c>
    </row>
    <row r="7" spans="2:13" ht="13.5">
      <c r="B7" s="5" t="s">
        <v>7</v>
      </c>
      <c r="C7" s="3">
        <v>355</v>
      </c>
      <c r="D7" s="3">
        <v>593</v>
      </c>
      <c r="E7" s="3">
        <v>741</v>
      </c>
      <c r="F7" s="3">
        <v>771</v>
      </c>
      <c r="G7" s="3">
        <v>905</v>
      </c>
      <c r="H7" s="3">
        <v>920</v>
      </c>
      <c r="I7" s="3">
        <v>954</v>
      </c>
      <c r="J7" s="3">
        <v>990</v>
      </c>
      <c r="K7" s="3">
        <v>1002</v>
      </c>
      <c r="L7" s="3">
        <v>1024</v>
      </c>
      <c r="M7" s="51">
        <v>1032</v>
      </c>
    </row>
    <row r="8" spans="2:13" ht="13.5">
      <c r="B8" s="5" t="s">
        <v>8</v>
      </c>
      <c r="C8" s="3">
        <v>132</v>
      </c>
      <c r="D8" s="3">
        <v>266</v>
      </c>
      <c r="E8" s="3">
        <v>291</v>
      </c>
      <c r="F8" s="3">
        <v>299</v>
      </c>
      <c r="G8" s="3">
        <v>366</v>
      </c>
      <c r="H8" s="3">
        <v>401</v>
      </c>
      <c r="I8" s="3">
        <v>419</v>
      </c>
      <c r="J8" s="3">
        <v>419</v>
      </c>
      <c r="K8" s="3">
        <v>448</v>
      </c>
      <c r="L8" s="3">
        <v>453</v>
      </c>
      <c r="M8" s="51">
        <v>461</v>
      </c>
    </row>
    <row r="9" spans="2:13" ht="13.5">
      <c r="B9" s="5" t="s">
        <v>9</v>
      </c>
      <c r="C9" s="3">
        <v>167</v>
      </c>
      <c r="D9" s="3">
        <v>210</v>
      </c>
      <c r="E9" s="3">
        <v>234</v>
      </c>
      <c r="F9" s="3">
        <v>254</v>
      </c>
      <c r="G9" s="3">
        <v>341</v>
      </c>
      <c r="H9" s="3">
        <v>360</v>
      </c>
      <c r="I9" s="3">
        <v>369</v>
      </c>
      <c r="J9" s="3">
        <v>399</v>
      </c>
      <c r="K9" s="3">
        <v>425</v>
      </c>
      <c r="L9" s="3">
        <v>420</v>
      </c>
      <c r="M9" s="51">
        <v>432</v>
      </c>
    </row>
    <row r="10" spans="2:13" ht="13.5">
      <c r="B10" s="5" t="s">
        <v>10</v>
      </c>
      <c r="C10" s="3">
        <v>284</v>
      </c>
      <c r="D10" s="3">
        <v>448</v>
      </c>
      <c r="E10" s="3">
        <v>475</v>
      </c>
      <c r="F10" s="3">
        <v>514</v>
      </c>
      <c r="G10" s="3">
        <v>614</v>
      </c>
      <c r="H10" s="3">
        <v>661</v>
      </c>
      <c r="I10" s="3">
        <v>685</v>
      </c>
      <c r="J10" s="3">
        <v>715</v>
      </c>
      <c r="K10" s="3">
        <v>743</v>
      </c>
      <c r="L10" s="3">
        <v>769</v>
      </c>
      <c r="M10" s="51">
        <v>787</v>
      </c>
    </row>
    <row r="11" spans="1:13" ht="13.5">
      <c r="A11" s="10" t="s">
        <v>48</v>
      </c>
      <c r="B11" s="5"/>
      <c r="C11" s="11">
        <v>1225</v>
      </c>
      <c r="D11" s="11">
        <v>1985</v>
      </c>
      <c r="E11" s="11">
        <v>2339</v>
      </c>
      <c r="F11" s="11">
        <v>2473</v>
      </c>
      <c r="G11" s="11">
        <v>3078</v>
      </c>
      <c r="H11" s="11">
        <v>3246</v>
      </c>
      <c r="I11" s="11">
        <v>3359</v>
      </c>
      <c r="J11" s="11">
        <v>3494</v>
      </c>
      <c r="K11" s="11">
        <v>3639</v>
      </c>
      <c r="L11" s="11">
        <v>3719</v>
      </c>
      <c r="M11" s="11">
        <v>3774</v>
      </c>
    </row>
    <row r="12" spans="2:13" ht="13.5">
      <c r="B12" s="16" t="s">
        <v>11</v>
      </c>
      <c r="C12" s="3">
        <v>378</v>
      </c>
      <c r="D12" s="3">
        <v>546</v>
      </c>
      <c r="E12" s="3">
        <v>676</v>
      </c>
      <c r="F12" s="3">
        <v>715</v>
      </c>
      <c r="G12" s="3">
        <v>900</v>
      </c>
      <c r="H12" s="3">
        <v>925</v>
      </c>
      <c r="I12" s="3">
        <v>947</v>
      </c>
      <c r="J12" s="3">
        <v>988</v>
      </c>
      <c r="K12" s="3">
        <v>1031</v>
      </c>
      <c r="L12" s="3">
        <v>1064</v>
      </c>
      <c r="M12" s="51">
        <v>1059</v>
      </c>
    </row>
    <row r="13" spans="2:13" ht="13.5">
      <c r="B13" s="16" t="s">
        <v>12</v>
      </c>
      <c r="C13" s="3">
        <v>285</v>
      </c>
      <c r="D13" s="3">
        <v>401</v>
      </c>
      <c r="E13" s="3">
        <v>444</v>
      </c>
      <c r="F13" s="3">
        <v>479</v>
      </c>
      <c r="G13" s="3">
        <v>555</v>
      </c>
      <c r="H13" s="3">
        <v>580</v>
      </c>
      <c r="I13" s="3">
        <v>609</v>
      </c>
      <c r="J13" s="3">
        <v>632</v>
      </c>
      <c r="K13" s="3">
        <v>670</v>
      </c>
      <c r="L13" s="3">
        <v>692</v>
      </c>
      <c r="M13" s="51">
        <v>707</v>
      </c>
    </row>
    <row r="14" spans="2:13" ht="13.5">
      <c r="B14" s="16" t="s">
        <v>13</v>
      </c>
      <c r="C14" s="3">
        <v>320</v>
      </c>
      <c r="D14" s="3">
        <v>438</v>
      </c>
      <c r="E14" s="3">
        <v>480</v>
      </c>
      <c r="F14" s="3">
        <v>469</v>
      </c>
      <c r="G14" s="3">
        <v>567</v>
      </c>
      <c r="H14" s="3">
        <v>593</v>
      </c>
      <c r="I14" s="3">
        <v>600</v>
      </c>
      <c r="J14" s="3">
        <v>618</v>
      </c>
      <c r="K14" s="3">
        <v>647</v>
      </c>
      <c r="L14" s="3">
        <v>645</v>
      </c>
      <c r="M14" s="51">
        <v>653</v>
      </c>
    </row>
    <row r="15" spans="2:13" ht="13.5">
      <c r="B15" s="16" t="s">
        <v>14</v>
      </c>
      <c r="C15" s="3">
        <v>780</v>
      </c>
      <c r="D15" s="3">
        <v>1244</v>
      </c>
      <c r="E15" s="3">
        <v>1443</v>
      </c>
      <c r="F15" s="3">
        <v>1536</v>
      </c>
      <c r="G15" s="3">
        <v>1723</v>
      </c>
      <c r="H15" s="3">
        <v>1801</v>
      </c>
      <c r="I15" s="3">
        <v>1861</v>
      </c>
      <c r="J15" s="3">
        <v>1953</v>
      </c>
      <c r="K15" s="3">
        <v>2026</v>
      </c>
      <c r="L15" s="3">
        <v>2100</v>
      </c>
      <c r="M15" s="51">
        <v>2141</v>
      </c>
    </row>
    <row r="16" spans="2:13" ht="13.5">
      <c r="B16" s="16" t="s">
        <v>15</v>
      </c>
      <c r="C16" s="3">
        <v>820</v>
      </c>
      <c r="D16" s="3">
        <v>1253</v>
      </c>
      <c r="E16" s="3">
        <v>1416</v>
      </c>
      <c r="F16" s="3">
        <v>1532</v>
      </c>
      <c r="G16" s="3">
        <v>1727</v>
      </c>
      <c r="H16" s="3">
        <v>1773</v>
      </c>
      <c r="I16" s="3">
        <v>1790</v>
      </c>
      <c r="J16" s="3">
        <v>1905</v>
      </c>
      <c r="K16" s="3">
        <v>1958</v>
      </c>
      <c r="L16" s="3">
        <v>2011</v>
      </c>
      <c r="M16" s="51">
        <v>2050</v>
      </c>
    </row>
    <row r="17" spans="2:13" ht="13.5">
      <c r="B17" s="16" t="s">
        <v>16</v>
      </c>
      <c r="C17" s="3">
        <v>3581</v>
      </c>
      <c r="D17" s="3">
        <v>3858</v>
      </c>
      <c r="E17" s="3">
        <v>4225</v>
      </c>
      <c r="F17" s="3">
        <v>4305</v>
      </c>
      <c r="G17" s="3">
        <v>4976</v>
      </c>
      <c r="H17" s="3">
        <v>5111</v>
      </c>
      <c r="I17" s="3">
        <v>5214</v>
      </c>
      <c r="J17" s="3">
        <v>5340</v>
      </c>
      <c r="K17" s="3">
        <v>5474</v>
      </c>
      <c r="L17" s="3">
        <v>5574</v>
      </c>
      <c r="M17" s="51">
        <v>5642</v>
      </c>
    </row>
    <row r="18" spans="2:13" ht="13.5">
      <c r="B18" s="16" t="s">
        <v>0</v>
      </c>
      <c r="C18" s="3">
        <v>1373</v>
      </c>
      <c r="D18" s="3">
        <v>1889</v>
      </c>
      <c r="E18" s="3">
        <v>2168</v>
      </c>
      <c r="F18" s="3">
        <v>2353</v>
      </c>
      <c r="G18" s="3">
        <v>2743</v>
      </c>
      <c r="H18" s="3">
        <v>2809</v>
      </c>
      <c r="I18" s="3">
        <v>2887</v>
      </c>
      <c r="J18" s="3">
        <v>3039</v>
      </c>
      <c r="K18" s="3">
        <v>3091</v>
      </c>
      <c r="L18" s="3">
        <v>3143</v>
      </c>
      <c r="M18" s="51">
        <v>3188</v>
      </c>
    </row>
    <row r="19" spans="2:13" ht="13.5">
      <c r="B19" s="16" t="s">
        <v>21</v>
      </c>
      <c r="C19" s="3">
        <v>130</v>
      </c>
      <c r="D19" s="3">
        <v>194</v>
      </c>
      <c r="E19" s="3">
        <v>224</v>
      </c>
      <c r="F19" s="3">
        <v>240</v>
      </c>
      <c r="G19" s="3">
        <v>282</v>
      </c>
      <c r="H19" s="3">
        <v>300</v>
      </c>
      <c r="I19" s="3">
        <v>318</v>
      </c>
      <c r="J19" s="3">
        <v>324</v>
      </c>
      <c r="K19" s="3">
        <v>339</v>
      </c>
      <c r="L19" s="3">
        <v>349</v>
      </c>
      <c r="M19" s="51">
        <v>358</v>
      </c>
    </row>
    <row r="20" spans="2:13" ht="13.5">
      <c r="B20" s="16" t="s">
        <v>22</v>
      </c>
      <c r="C20" s="3">
        <v>395</v>
      </c>
      <c r="D20" s="3">
        <v>478</v>
      </c>
      <c r="E20" s="3">
        <v>570</v>
      </c>
      <c r="F20" s="3">
        <v>612</v>
      </c>
      <c r="G20" s="3">
        <v>683</v>
      </c>
      <c r="H20" s="3">
        <v>730</v>
      </c>
      <c r="I20" s="3">
        <v>756</v>
      </c>
      <c r="J20" s="3">
        <v>781</v>
      </c>
      <c r="K20" s="3">
        <v>808</v>
      </c>
      <c r="L20" s="3">
        <v>824</v>
      </c>
      <c r="M20" s="51">
        <v>832</v>
      </c>
    </row>
    <row r="21" spans="1:13" ht="13.5">
      <c r="A21" s="10" t="s">
        <v>49</v>
      </c>
      <c r="B21" s="16"/>
      <c r="C21" s="17">
        <v>8062</v>
      </c>
      <c r="D21" s="17">
        <v>10301</v>
      </c>
      <c r="E21" s="17">
        <v>11646</v>
      </c>
      <c r="F21" s="17">
        <v>12241</v>
      </c>
      <c r="G21" s="17">
        <v>14156</v>
      </c>
      <c r="H21" s="17">
        <v>14622</v>
      </c>
      <c r="I21" s="17">
        <v>14982</v>
      </c>
      <c r="J21" s="17">
        <v>15580</v>
      </c>
      <c r="K21" s="17">
        <v>16044</v>
      </c>
      <c r="L21" s="17">
        <v>16402</v>
      </c>
      <c r="M21" s="17">
        <v>16630</v>
      </c>
    </row>
    <row r="22" spans="2:13" ht="13.5">
      <c r="B22" s="18" t="s">
        <v>17</v>
      </c>
      <c r="C22" s="3">
        <v>282</v>
      </c>
      <c r="D22" s="3">
        <v>369</v>
      </c>
      <c r="E22" s="3">
        <v>449</v>
      </c>
      <c r="F22" s="3">
        <v>512</v>
      </c>
      <c r="G22" s="3">
        <v>682</v>
      </c>
      <c r="H22" s="3">
        <v>735</v>
      </c>
      <c r="I22" s="3">
        <v>765</v>
      </c>
      <c r="J22" s="3">
        <v>821</v>
      </c>
      <c r="K22" s="3">
        <v>878</v>
      </c>
      <c r="L22" s="3">
        <v>913</v>
      </c>
      <c r="M22" s="51">
        <v>943</v>
      </c>
    </row>
    <row r="23" spans="2:13" ht="13.5">
      <c r="B23" s="18" t="s">
        <v>18</v>
      </c>
      <c r="C23" s="3">
        <v>195</v>
      </c>
      <c r="D23" s="3">
        <v>208</v>
      </c>
      <c r="E23" s="3">
        <v>220</v>
      </c>
      <c r="F23" s="3">
        <v>216</v>
      </c>
      <c r="G23" s="3">
        <v>240</v>
      </c>
      <c r="H23" s="3">
        <v>250</v>
      </c>
      <c r="I23" s="3">
        <v>270</v>
      </c>
      <c r="J23" s="3">
        <v>285</v>
      </c>
      <c r="K23" s="3">
        <v>313</v>
      </c>
      <c r="L23" s="3">
        <v>326</v>
      </c>
      <c r="M23" s="51">
        <v>330</v>
      </c>
    </row>
    <row r="24" spans="2:13" ht="13.5">
      <c r="B24" s="18" t="s">
        <v>19</v>
      </c>
      <c r="C24" s="3">
        <v>198</v>
      </c>
      <c r="D24" s="3">
        <v>247</v>
      </c>
      <c r="E24" s="3">
        <v>272</v>
      </c>
      <c r="F24" s="3">
        <v>266</v>
      </c>
      <c r="G24" s="3">
        <v>246</v>
      </c>
      <c r="H24" s="3">
        <v>247</v>
      </c>
      <c r="I24" s="3">
        <v>267</v>
      </c>
      <c r="J24" s="3">
        <v>279</v>
      </c>
      <c r="K24" s="3">
        <v>318</v>
      </c>
      <c r="L24" s="3">
        <v>337</v>
      </c>
      <c r="M24" s="51">
        <v>343</v>
      </c>
    </row>
    <row r="25" spans="2:13" ht="13.5">
      <c r="B25" s="18" t="s">
        <v>20</v>
      </c>
      <c r="C25" s="3">
        <v>170</v>
      </c>
      <c r="D25" s="3">
        <v>186</v>
      </c>
      <c r="E25" s="3">
        <v>213</v>
      </c>
      <c r="F25" s="3">
        <v>210</v>
      </c>
      <c r="G25" s="3">
        <v>227</v>
      </c>
      <c r="H25" s="3">
        <v>228</v>
      </c>
      <c r="I25" s="3">
        <v>225</v>
      </c>
      <c r="J25" s="3">
        <v>231</v>
      </c>
      <c r="K25" s="3">
        <v>228</v>
      </c>
      <c r="L25" s="3">
        <v>235</v>
      </c>
      <c r="M25" s="51">
        <v>240</v>
      </c>
    </row>
    <row r="26" spans="1:13" ht="13.5">
      <c r="A26" s="10" t="s">
        <v>52</v>
      </c>
      <c r="B26" s="18"/>
      <c r="C26" s="19">
        <v>845</v>
      </c>
      <c r="D26" s="19">
        <v>1010</v>
      </c>
      <c r="E26" s="19">
        <v>1154</v>
      </c>
      <c r="F26" s="19">
        <v>1204</v>
      </c>
      <c r="G26" s="19">
        <v>1395</v>
      </c>
      <c r="H26" s="19">
        <v>1460</v>
      </c>
      <c r="I26" s="19">
        <v>1527</v>
      </c>
      <c r="J26" s="19">
        <v>1616</v>
      </c>
      <c r="K26" s="19">
        <v>1737</v>
      </c>
      <c r="L26" s="19">
        <v>1811</v>
      </c>
      <c r="M26" s="19">
        <v>1856</v>
      </c>
    </row>
    <row r="27" spans="2:13" ht="13.5">
      <c r="B27" s="20" t="s">
        <v>23</v>
      </c>
      <c r="C27" s="3">
        <v>492</v>
      </c>
      <c r="D27" s="3">
        <v>616</v>
      </c>
      <c r="E27" s="3">
        <v>688</v>
      </c>
      <c r="F27" s="3">
        <v>728</v>
      </c>
      <c r="G27" s="3">
        <v>781</v>
      </c>
      <c r="H27" s="3">
        <v>813</v>
      </c>
      <c r="I27" s="3">
        <v>828</v>
      </c>
      <c r="J27" s="3">
        <v>854</v>
      </c>
      <c r="K27" s="3">
        <v>879</v>
      </c>
      <c r="L27" s="3">
        <v>917</v>
      </c>
      <c r="M27" s="51">
        <v>934</v>
      </c>
    </row>
    <row r="28" spans="2:13" ht="13.5">
      <c r="B28" s="20" t="s">
        <v>24</v>
      </c>
      <c r="C28" s="3">
        <v>729</v>
      </c>
      <c r="D28" s="3">
        <v>930</v>
      </c>
      <c r="E28" s="3">
        <v>1080</v>
      </c>
      <c r="F28" s="3">
        <v>1165</v>
      </c>
      <c r="G28" s="3">
        <v>1343</v>
      </c>
      <c r="H28" s="3">
        <v>1385</v>
      </c>
      <c r="I28" s="3">
        <v>1423</v>
      </c>
      <c r="J28" s="3">
        <v>1483</v>
      </c>
      <c r="K28" s="3">
        <v>1532</v>
      </c>
      <c r="L28" s="3">
        <v>1544</v>
      </c>
      <c r="M28" s="51">
        <v>1556</v>
      </c>
    </row>
    <row r="29" spans="2:13" ht="13.5">
      <c r="B29" s="20" t="s">
        <v>25</v>
      </c>
      <c r="C29" s="3">
        <v>1679</v>
      </c>
      <c r="D29" s="3">
        <v>2080</v>
      </c>
      <c r="E29" s="3">
        <v>2220</v>
      </c>
      <c r="F29" s="3">
        <v>2259</v>
      </c>
      <c r="G29" s="3">
        <v>2384</v>
      </c>
      <c r="H29" s="3">
        <v>2490</v>
      </c>
      <c r="I29" s="3">
        <v>2576</v>
      </c>
      <c r="J29" s="3">
        <v>2624</v>
      </c>
      <c r="K29" s="3">
        <v>2674</v>
      </c>
      <c r="L29" s="3">
        <v>2719</v>
      </c>
      <c r="M29" s="51">
        <v>2725</v>
      </c>
    </row>
    <row r="30" spans="2:13" ht="13.5">
      <c r="B30" s="20" t="s">
        <v>26</v>
      </c>
      <c r="C30" s="3">
        <v>344</v>
      </c>
      <c r="D30" s="3">
        <v>378</v>
      </c>
      <c r="E30" s="3">
        <v>439</v>
      </c>
      <c r="F30" s="3">
        <v>482</v>
      </c>
      <c r="G30" s="3">
        <v>576</v>
      </c>
      <c r="H30" s="3">
        <v>599</v>
      </c>
      <c r="I30" s="3">
        <v>619</v>
      </c>
      <c r="J30" s="3">
        <v>646</v>
      </c>
      <c r="K30" s="3">
        <v>677</v>
      </c>
      <c r="L30" s="3">
        <v>695</v>
      </c>
      <c r="M30" s="51">
        <v>692</v>
      </c>
    </row>
    <row r="31" spans="1:13" ht="13.5">
      <c r="A31" s="10" t="s">
        <v>53</v>
      </c>
      <c r="B31" s="20"/>
      <c r="C31" s="21">
        <v>3244</v>
      </c>
      <c r="D31" s="21">
        <v>4004</v>
      </c>
      <c r="E31" s="21">
        <v>4427</v>
      </c>
      <c r="F31" s="21">
        <v>4634</v>
      </c>
      <c r="G31" s="21">
        <v>5084</v>
      </c>
      <c r="H31" s="21">
        <v>5287</v>
      </c>
      <c r="I31" s="21">
        <v>5446</v>
      </c>
      <c r="J31" s="21">
        <v>5607</v>
      </c>
      <c r="K31" s="21">
        <v>5762</v>
      </c>
      <c r="L31" s="21">
        <v>5875</v>
      </c>
      <c r="M31" s="21">
        <v>5907</v>
      </c>
    </row>
    <row r="32" spans="2:13" ht="13.5">
      <c r="B32" s="22" t="s">
        <v>27</v>
      </c>
      <c r="C32" s="3">
        <v>160</v>
      </c>
      <c r="D32" s="3">
        <v>212</v>
      </c>
      <c r="E32" s="3">
        <v>242</v>
      </c>
      <c r="F32" s="3">
        <v>282</v>
      </c>
      <c r="G32" s="3">
        <v>337</v>
      </c>
      <c r="H32" s="3">
        <v>353</v>
      </c>
      <c r="I32" s="3">
        <v>364</v>
      </c>
      <c r="J32" s="3">
        <v>384</v>
      </c>
      <c r="K32" s="3">
        <v>401</v>
      </c>
      <c r="L32" s="3">
        <v>411</v>
      </c>
      <c r="M32" s="51">
        <v>421</v>
      </c>
    </row>
    <row r="33" spans="2:13" ht="13.5">
      <c r="B33" s="22" t="s">
        <v>28</v>
      </c>
      <c r="C33" s="3">
        <v>624</v>
      </c>
      <c r="D33" s="3">
        <v>671</v>
      </c>
      <c r="E33" s="3">
        <v>695</v>
      </c>
      <c r="F33" s="3">
        <v>704</v>
      </c>
      <c r="G33" s="3">
        <v>743</v>
      </c>
      <c r="H33" s="3">
        <v>773</v>
      </c>
      <c r="I33" s="3">
        <v>779</v>
      </c>
      <c r="J33" s="3">
        <v>806</v>
      </c>
      <c r="K33" s="3">
        <v>810</v>
      </c>
      <c r="L33" s="3">
        <v>828</v>
      </c>
      <c r="M33" s="51">
        <v>841</v>
      </c>
    </row>
    <row r="34" spans="2:13" ht="13.5">
      <c r="B34" s="22" t="s">
        <v>29</v>
      </c>
      <c r="C34" s="3">
        <v>2564</v>
      </c>
      <c r="D34" s="3">
        <v>2771</v>
      </c>
      <c r="E34" s="3">
        <v>2955</v>
      </c>
      <c r="F34" s="3">
        <v>2951</v>
      </c>
      <c r="G34" s="3">
        <v>2893</v>
      </c>
      <c r="H34" s="3">
        <v>2947</v>
      </c>
      <c r="I34" s="3">
        <v>2930</v>
      </c>
      <c r="J34" s="3">
        <v>3046</v>
      </c>
      <c r="K34" s="3">
        <v>3147</v>
      </c>
      <c r="L34" s="3">
        <v>3210</v>
      </c>
      <c r="M34" s="51">
        <v>3271</v>
      </c>
    </row>
    <row r="35" spans="2:13" ht="13.5">
      <c r="B35" s="22" t="s">
        <v>30</v>
      </c>
      <c r="C35" s="3">
        <v>1052</v>
      </c>
      <c r="D35" s="3">
        <v>1354</v>
      </c>
      <c r="E35" s="3">
        <v>1519</v>
      </c>
      <c r="F35" s="3">
        <v>1612</v>
      </c>
      <c r="G35" s="3">
        <v>1868</v>
      </c>
      <c r="H35" s="3">
        <v>1950</v>
      </c>
      <c r="I35" s="3">
        <v>2003</v>
      </c>
      <c r="J35" s="3">
        <v>2053</v>
      </c>
      <c r="K35" s="3">
        <v>2134</v>
      </c>
      <c r="L35" s="3">
        <v>2206</v>
      </c>
      <c r="M35" s="51">
        <v>2209</v>
      </c>
    </row>
    <row r="36" spans="2:13" ht="13.5">
      <c r="B36" s="22" t="s">
        <v>31</v>
      </c>
      <c r="C36" s="3">
        <v>212</v>
      </c>
      <c r="D36" s="3">
        <v>255</v>
      </c>
      <c r="E36" s="3">
        <v>294</v>
      </c>
      <c r="F36" s="3">
        <v>318</v>
      </c>
      <c r="G36" s="3">
        <v>371</v>
      </c>
      <c r="H36" s="3">
        <v>402</v>
      </c>
      <c r="I36" s="3">
        <v>417</v>
      </c>
      <c r="J36" s="3">
        <v>434</v>
      </c>
      <c r="K36" s="3">
        <v>451</v>
      </c>
      <c r="L36" s="3">
        <v>466</v>
      </c>
      <c r="M36" s="51">
        <v>472</v>
      </c>
    </row>
    <row r="37" spans="2:13" ht="13.5">
      <c r="B37" s="22" t="s">
        <v>1</v>
      </c>
      <c r="C37" s="3">
        <v>329</v>
      </c>
      <c r="D37" s="3">
        <v>379</v>
      </c>
      <c r="E37" s="3">
        <v>438</v>
      </c>
      <c r="F37" s="3">
        <v>444</v>
      </c>
      <c r="G37" s="3">
        <v>423</v>
      </c>
      <c r="H37" s="3">
        <v>421</v>
      </c>
      <c r="I37" s="3">
        <v>415</v>
      </c>
      <c r="J37" s="3">
        <v>414</v>
      </c>
      <c r="K37" s="3">
        <v>434</v>
      </c>
      <c r="L37" s="3">
        <v>443</v>
      </c>
      <c r="M37" s="51">
        <v>450</v>
      </c>
    </row>
    <row r="38" spans="1:13" ht="13.5">
      <c r="A38" s="10" t="s">
        <v>50</v>
      </c>
      <c r="B38" s="22"/>
      <c r="C38" s="23">
        <v>4941</v>
      </c>
      <c r="D38" s="23">
        <v>5642</v>
      </c>
      <c r="E38" s="23">
        <v>6143</v>
      </c>
      <c r="F38" s="23">
        <v>6311</v>
      </c>
      <c r="G38" s="23">
        <v>6635</v>
      </c>
      <c r="H38" s="23">
        <v>6846</v>
      </c>
      <c r="I38" s="23">
        <v>6908</v>
      </c>
      <c r="J38" s="23">
        <v>7137</v>
      </c>
      <c r="K38" s="23">
        <v>7377</v>
      </c>
      <c r="L38" s="23">
        <v>7564</v>
      </c>
      <c r="M38" s="23">
        <v>7664</v>
      </c>
    </row>
    <row r="39" spans="2:13" ht="13.5">
      <c r="B39" s="5" t="s">
        <v>32</v>
      </c>
      <c r="C39" s="3">
        <v>99</v>
      </c>
      <c r="D39" s="3">
        <v>133</v>
      </c>
      <c r="E39" s="3">
        <v>154</v>
      </c>
      <c r="F39" s="3">
        <v>175</v>
      </c>
      <c r="G39" s="3">
        <v>223</v>
      </c>
      <c r="H39" s="3">
        <v>232</v>
      </c>
      <c r="I39" s="3">
        <v>239</v>
      </c>
      <c r="J39" s="3">
        <v>243</v>
      </c>
      <c r="K39" s="3">
        <v>248</v>
      </c>
      <c r="L39" s="3">
        <v>260</v>
      </c>
      <c r="M39" s="51">
        <v>264</v>
      </c>
    </row>
    <row r="40" spans="2:13" ht="13.5">
      <c r="B40" s="5" t="s">
        <v>33</v>
      </c>
      <c r="C40" s="3">
        <v>120</v>
      </c>
      <c r="D40" s="3">
        <v>146</v>
      </c>
      <c r="E40" s="3">
        <v>165</v>
      </c>
      <c r="F40" s="3">
        <v>174</v>
      </c>
      <c r="G40" s="3">
        <v>201</v>
      </c>
      <c r="H40" s="3">
        <v>218</v>
      </c>
      <c r="I40" s="3">
        <v>224</v>
      </c>
      <c r="J40" s="3">
        <v>229</v>
      </c>
      <c r="K40" s="3">
        <v>230</v>
      </c>
      <c r="L40" s="3">
        <v>240</v>
      </c>
      <c r="M40" s="51">
        <v>233</v>
      </c>
    </row>
    <row r="41" spans="2:13" ht="13.5">
      <c r="B41" s="5" t="s">
        <v>34</v>
      </c>
      <c r="C41" s="3">
        <v>316</v>
      </c>
      <c r="D41" s="3">
        <v>453</v>
      </c>
      <c r="E41" s="3">
        <v>476</v>
      </c>
      <c r="F41" s="3">
        <v>487</v>
      </c>
      <c r="G41" s="3">
        <v>630</v>
      </c>
      <c r="H41" s="3">
        <v>654</v>
      </c>
      <c r="I41" s="3">
        <v>679</v>
      </c>
      <c r="J41" s="3">
        <v>695</v>
      </c>
      <c r="K41" s="3">
        <v>710</v>
      </c>
      <c r="L41" s="3">
        <v>724</v>
      </c>
      <c r="M41" s="51">
        <v>729</v>
      </c>
    </row>
    <row r="42" spans="2:13" ht="13.5">
      <c r="B42" s="5" t="s">
        <v>35</v>
      </c>
      <c r="C42" s="3">
        <v>685</v>
      </c>
      <c r="D42" s="3">
        <v>1029</v>
      </c>
      <c r="E42" s="3">
        <v>1192</v>
      </c>
      <c r="F42" s="3">
        <v>1298</v>
      </c>
      <c r="G42" s="3">
        <v>1379</v>
      </c>
      <c r="H42" s="3">
        <v>1427</v>
      </c>
      <c r="I42" s="3">
        <v>1433</v>
      </c>
      <c r="J42" s="3">
        <v>1475</v>
      </c>
      <c r="K42" s="3">
        <v>1503</v>
      </c>
      <c r="L42" s="3">
        <v>1537</v>
      </c>
      <c r="M42" s="51">
        <v>1551</v>
      </c>
    </row>
    <row r="43" spans="2:13" ht="13.5">
      <c r="B43" s="5" t="s">
        <v>36</v>
      </c>
      <c r="C43" s="3">
        <v>391</v>
      </c>
      <c r="D43" s="3">
        <v>519</v>
      </c>
      <c r="E43" s="3">
        <v>555</v>
      </c>
      <c r="F43" s="3">
        <v>595</v>
      </c>
      <c r="G43" s="3">
        <v>730</v>
      </c>
      <c r="H43" s="3">
        <v>749</v>
      </c>
      <c r="I43" s="3">
        <v>747</v>
      </c>
      <c r="J43" s="3">
        <v>776</v>
      </c>
      <c r="K43" s="3">
        <v>776</v>
      </c>
      <c r="L43" s="3">
        <v>777</v>
      </c>
      <c r="M43" s="52">
        <v>777</v>
      </c>
    </row>
    <row r="44" spans="1:13" ht="13.5">
      <c r="A44" s="10" t="s">
        <v>54</v>
      </c>
      <c r="B44" s="5"/>
      <c r="C44" s="11">
        <v>1611</v>
      </c>
      <c r="D44" s="11">
        <v>2280</v>
      </c>
      <c r="E44" s="11">
        <v>2542</v>
      </c>
      <c r="F44" s="11">
        <v>2729</v>
      </c>
      <c r="G44" s="11">
        <v>3163</v>
      </c>
      <c r="H44" s="11">
        <v>3280</v>
      </c>
      <c r="I44" s="11">
        <v>3322</v>
      </c>
      <c r="J44" s="11">
        <v>3418</v>
      </c>
      <c r="K44" s="11">
        <v>3467</v>
      </c>
      <c r="L44" s="11">
        <v>3538</v>
      </c>
      <c r="M44" s="11">
        <v>3554</v>
      </c>
    </row>
    <row r="45" spans="2:13" ht="13.5">
      <c r="B45" s="24" t="s">
        <v>37</v>
      </c>
      <c r="C45" s="3">
        <v>209</v>
      </c>
      <c r="D45" s="3">
        <v>248</v>
      </c>
      <c r="E45" s="3">
        <v>291</v>
      </c>
      <c r="F45" s="3">
        <v>300</v>
      </c>
      <c r="G45" s="3">
        <v>326</v>
      </c>
      <c r="H45" s="3">
        <v>355</v>
      </c>
      <c r="I45" s="3">
        <v>363</v>
      </c>
      <c r="J45" s="3">
        <v>372</v>
      </c>
      <c r="K45" s="3">
        <v>382</v>
      </c>
      <c r="L45" s="3">
        <v>389</v>
      </c>
      <c r="M45" s="51">
        <v>393</v>
      </c>
    </row>
    <row r="46" spans="2:13" ht="13.5">
      <c r="B46" s="24" t="s">
        <v>38</v>
      </c>
      <c r="C46" s="3">
        <v>226</v>
      </c>
      <c r="D46" s="3">
        <v>300</v>
      </c>
      <c r="E46" s="3">
        <v>313</v>
      </c>
      <c r="F46" s="3">
        <v>331</v>
      </c>
      <c r="G46" s="3">
        <v>396</v>
      </c>
      <c r="H46" s="3">
        <v>401</v>
      </c>
      <c r="I46" s="3">
        <v>414</v>
      </c>
      <c r="J46" s="3">
        <v>434</v>
      </c>
      <c r="K46" s="3">
        <v>455</v>
      </c>
      <c r="L46" s="3">
        <v>463</v>
      </c>
      <c r="M46" s="51">
        <v>465</v>
      </c>
    </row>
    <row r="47" spans="2:13" ht="13.5">
      <c r="B47" s="24" t="s">
        <v>39</v>
      </c>
      <c r="C47" s="3">
        <v>220</v>
      </c>
      <c r="D47" s="3">
        <v>324</v>
      </c>
      <c r="E47" s="3">
        <v>384</v>
      </c>
      <c r="F47" s="3">
        <v>413</v>
      </c>
      <c r="G47" s="3">
        <v>454</v>
      </c>
      <c r="H47" s="3">
        <v>469</v>
      </c>
      <c r="I47" s="3">
        <v>481</v>
      </c>
      <c r="J47" s="3">
        <v>510</v>
      </c>
      <c r="K47" s="3">
        <v>520</v>
      </c>
      <c r="L47" s="3">
        <v>525</v>
      </c>
      <c r="M47" s="51">
        <v>528</v>
      </c>
    </row>
    <row r="48" spans="2:13" ht="13.5">
      <c r="B48" s="24" t="s">
        <v>40</v>
      </c>
      <c r="C48" s="3">
        <v>178</v>
      </c>
      <c r="D48" s="3">
        <v>242</v>
      </c>
      <c r="E48" s="3">
        <v>289</v>
      </c>
      <c r="F48" s="3">
        <v>302</v>
      </c>
      <c r="G48" s="3">
        <v>304</v>
      </c>
      <c r="H48" s="3">
        <v>331</v>
      </c>
      <c r="I48" s="3">
        <v>337</v>
      </c>
      <c r="J48" s="3">
        <v>359</v>
      </c>
      <c r="K48" s="3">
        <v>372</v>
      </c>
      <c r="L48" s="3">
        <v>378</v>
      </c>
      <c r="M48" s="51">
        <v>383</v>
      </c>
    </row>
    <row r="49" spans="1:13" ht="13.5">
      <c r="A49" s="10" t="s">
        <v>55</v>
      </c>
      <c r="B49" s="24"/>
      <c r="C49" s="25">
        <v>833</v>
      </c>
      <c r="D49" s="25">
        <v>1114</v>
      </c>
      <c r="E49" s="25">
        <v>1277</v>
      </c>
      <c r="F49" s="25">
        <v>1346</v>
      </c>
      <c r="G49" s="25">
        <v>1480</v>
      </c>
      <c r="H49" s="25">
        <v>1556</v>
      </c>
      <c r="I49" s="25">
        <v>1595</v>
      </c>
      <c r="J49" s="25">
        <v>1675</v>
      </c>
      <c r="K49" s="25">
        <v>1729</v>
      </c>
      <c r="L49" s="25">
        <v>1755</v>
      </c>
      <c r="M49" s="25">
        <v>1769</v>
      </c>
    </row>
    <row r="50" spans="2:13" ht="13.5">
      <c r="B50" s="26" t="s">
        <v>41</v>
      </c>
      <c r="C50" s="3">
        <v>1002</v>
      </c>
      <c r="D50" s="3">
        <v>1379</v>
      </c>
      <c r="E50" s="3">
        <v>1611</v>
      </c>
      <c r="F50" s="3">
        <v>1801</v>
      </c>
      <c r="G50" s="3">
        <v>2233</v>
      </c>
      <c r="H50" s="3">
        <v>2295</v>
      </c>
      <c r="I50" s="3">
        <v>2362</v>
      </c>
      <c r="J50" s="3">
        <v>2376</v>
      </c>
      <c r="K50" s="3">
        <v>2441</v>
      </c>
      <c r="L50" s="3">
        <v>2489</v>
      </c>
      <c r="M50" s="51">
        <v>2541</v>
      </c>
    </row>
    <row r="51" spans="2:13" ht="13.5">
      <c r="B51" s="26" t="s">
        <v>42</v>
      </c>
      <c r="C51" s="3">
        <v>185</v>
      </c>
      <c r="D51" s="3">
        <v>281</v>
      </c>
      <c r="E51" s="3">
        <v>333</v>
      </c>
      <c r="F51" s="3">
        <v>352</v>
      </c>
      <c r="G51" s="3">
        <v>442</v>
      </c>
      <c r="H51" s="3">
        <v>465</v>
      </c>
      <c r="I51" s="3">
        <v>474</v>
      </c>
      <c r="J51" s="3">
        <v>482</v>
      </c>
      <c r="K51" s="3">
        <v>499</v>
      </c>
      <c r="L51" s="3">
        <v>499</v>
      </c>
      <c r="M51" s="51">
        <v>503</v>
      </c>
    </row>
    <row r="52" spans="2:13" ht="13.5">
      <c r="B52" s="26" t="s">
        <v>43</v>
      </c>
      <c r="C52" s="3">
        <v>253</v>
      </c>
      <c r="D52" s="3">
        <v>361</v>
      </c>
      <c r="E52" s="3">
        <v>439</v>
      </c>
      <c r="F52" s="3">
        <v>448</v>
      </c>
      <c r="G52" s="3">
        <v>568</v>
      </c>
      <c r="H52" s="3">
        <v>616</v>
      </c>
      <c r="I52" s="3">
        <v>648</v>
      </c>
      <c r="J52" s="3">
        <v>653</v>
      </c>
      <c r="K52" s="3">
        <v>676</v>
      </c>
      <c r="L52" s="3">
        <v>677</v>
      </c>
      <c r="M52" s="51">
        <v>679</v>
      </c>
    </row>
    <row r="53" spans="2:13" ht="13.5">
      <c r="B53" s="26" t="s">
        <v>44</v>
      </c>
      <c r="C53" s="3">
        <v>343</v>
      </c>
      <c r="D53" s="3">
        <v>408</v>
      </c>
      <c r="E53" s="3">
        <v>423</v>
      </c>
      <c r="F53" s="3">
        <v>433</v>
      </c>
      <c r="G53" s="3">
        <v>561</v>
      </c>
      <c r="H53" s="3">
        <v>593</v>
      </c>
      <c r="I53" s="3">
        <v>616</v>
      </c>
      <c r="J53" s="3">
        <v>638</v>
      </c>
      <c r="K53" s="3">
        <v>664</v>
      </c>
      <c r="L53" s="3">
        <v>676</v>
      </c>
      <c r="M53" s="51">
        <v>686</v>
      </c>
    </row>
    <row r="54" spans="2:13" ht="13.5">
      <c r="B54" s="26" t="s">
        <v>45</v>
      </c>
      <c r="C54" s="3">
        <v>253</v>
      </c>
      <c r="D54" s="3">
        <v>341</v>
      </c>
      <c r="E54" s="3">
        <v>375</v>
      </c>
      <c r="F54" s="3">
        <v>399</v>
      </c>
      <c r="G54" s="3">
        <v>431</v>
      </c>
      <c r="H54" s="3">
        <v>460</v>
      </c>
      <c r="I54" s="3">
        <v>490</v>
      </c>
      <c r="J54" s="3">
        <v>506</v>
      </c>
      <c r="K54" s="3">
        <v>520</v>
      </c>
      <c r="L54" s="3">
        <v>517</v>
      </c>
      <c r="M54" s="51">
        <v>517</v>
      </c>
    </row>
    <row r="55" spans="2:13" ht="13.5">
      <c r="B55" s="26" t="s">
        <v>46</v>
      </c>
      <c r="C55" s="3">
        <v>111</v>
      </c>
      <c r="D55" s="3">
        <v>228</v>
      </c>
      <c r="E55" s="3">
        <v>280</v>
      </c>
      <c r="F55" s="3">
        <v>306</v>
      </c>
      <c r="G55" s="3">
        <v>400</v>
      </c>
      <c r="H55" s="3">
        <v>404</v>
      </c>
      <c r="I55" s="3">
        <v>415</v>
      </c>
      <c r="J55" s="3">
        <v>429</v>
      </c>
      <c r="K55" s="3">
        <v>442</v>
      </c>
      <c r="L55" s="3">
        <v>474</v>
      </c>
      <c r="M55" s="51">
        <v>492</v>
      </c>
    </row>
    <row r="56" spans="2:13" ht="13.5">
      <c r="B56" s="26" t="s">
        <v>3</v>
      </c>
      <c r="C56" s="3">
        <v>235</v>
      </c>
      <c r="D56" s="3">
        <v>382</v>
      </c>
      <c r="E56" s="3">
        <v>402</v>
      </c>
      <c r="F56" s="3">
        <v>420</v>
      </c>
      <c r="G56" s="3">
        <v>571</v>
      </c>
      <c r="H56" s="3">
        <v>624</v>
      </c>
      <c r="I56" s="3">
        <v>645</v>
      </c>
      <c r="J56" s="3">
        <v>677</v>
      </c>
      <c r="K56" s="3">
        <v>705</v>
      </c>
      <c r="L56" s="3">
        <v>722</v>
      </c>
      <c r="M56" s="51">
        <v>738</v>
      </c>
    </row>
    <row r="57" spans="1:13" ht="13.5">
      <c r="A57" s="10" t="s">
        <v>56</v>
      </c>
      <c r="B57" s="27"/>
      <c r="C57" s="28">
        <v>2382</v>
      </c>
      <c r="D57" s="28">
        <v>3380</v>
      </c>
      <c r="E57" s="28">
        <v>3863</v>
      </c>
      <c r="F57" s="28">
        <v>4159</v>
      </c>
      <c r="G57" s="28">
        <v>5206</v>
      </c>
      <c r="H57" s="28">
        <v>5457</v>
      </c>
      <c r="I57" s="28">
        <v>5650</v>
      </c>
      <c r="J57" s="28">
        <v>5761</v>
      </c>
      <c r="K57" s="28">
        <v>5947</v>
      </c>
      <c r="L57" s="28">
        <v>6054</v>
      </c>
      <c r="M57" s="28">
        <v>6156</v>
      </c>
    </row>
    <row r="58" spans="1:13" ht="13.5">
      <c r="A58" s="10" t="s">
        <v>57</v>
      </c>
      <c r="B58" s="29" t="s">
        <v>47</v>
      </c>
      <c r="C58" s="46" t="s">
        <v>65</v>
      </c>
      <c r="D58" s="7">
        <v>519</v>
      </c>
      <c r="E58" s="7">
        <v>538</v>
      </c>
      <c r="F58" s="7">
        <v>524</v>
      </c>
      <c r="G58" s="7">
        <v>544</v>
      </c>
      <c r="H58" s="7">
        <v>543</v>
      </c>
      <c r="I58" s="7">
        <v>554</v>
      </c>
      <c r="J58" s="7">
        <v>560</v>
      </c>
      <c r="K58" s="7">
        <v>567</v>
      </c>
      <c r="L58" s="7">
        <v>561</v>
      </c>
      <c r="M58" s="66">
        <v>562</v>
      </c>
    </row>
    <row r="59" spans="2:13" ht="13.5">
      <c r="B59" s="30" t="s">
        <v>69</v>
      </c>
      <c r="C59" s="8">
        <v>24005</v>
      </c>
      <c r="D59" s="8">
        <v>31346</v>
      </c>
      <c r="E59" s="8">
        <v>35264</v>
      </c>
      <c r="F59" s="8">
        <v>36981</v>
      </c>
      <c r="G59" s="8">
        <v>42412</v>
      </c>
      <c r="H59" s="8">
        <v>44085</v>
      </c>
      <c r="I59" s="8">
        <v>45171</v>
      </c>
      <c r="J59" s="8">
        <v>46763</v>
      </c>
      <c r="K59" s="8">
        <v>48252</v>
      </c>
      <c r="L59" s="8">
        <v>49332</v>
      </c>
      <c r="M59" s="54">
        <v>49956</v>
      </c>
    </row>
    <row r="61" spans="4:13" ht="13.5">
      <c r="D61" s="45"/>
      <c r="I61" s="12"/>
      <c r="J61" s="12"/>
      <c r="L61" s="12"/>
      <c r="M61" s="12" t="s">
        <v>85</v>
      </c>
    </row>
    <row r="62" spans="4:13" ht="13.5">
      <c r="D62" s="45"/>
      <c r="I62" s="12"/>
      <c r="J62" s="12"/>
      <c r="L62" s="12"/>
      <c r="M62" s="12" t="s">
        <v>67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2006-10-19T05:03:17Z</dcterms:modified>
  <cp:category/>
  <cp:version/>
  <cp:contentType/>
  <cp:contentStatus/>
</cp:coreProperties>
</file>