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368" activeTab="0"/>
  </bookViews>
  <sheets>
    <sheet name="棒グラフ" sheetId="1" r:id="rId1"/>
    <sheet name="棒グラフ②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<sst xmlns="http://schemas.openxmlformats.org/spreadsheetml/2006/main" count="148" uniqueCount="89">
  <si>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</si>
  <si>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</si>
  <si>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</si>
  <si>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</si>
  <si>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</si>
  <si>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</si>
  <si>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</si>
  <si>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</si>
  <si>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</si>
  <si>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</si>
  <si>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</si>
  <si>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</si>
  <si>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</si>
  <si>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</si>
  <si>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</si>
  <si>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</si>
  <si>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</si>
  <si>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</si>
  <si>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</si>
  <si>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</si>
  <si>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</si>
  <si>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</si>
  <si>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</si>
  <si>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</si>
  <si>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</si>
  <si>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</si>
  <si>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</si>
  <si>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</si>
  <si>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</si>
  <si>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</si>
  <si>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</si>
  <si>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</si>
  <si>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</si>
  <si>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</si>
  <si>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</si>
  <si>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</si>
  <si>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</si>
  <si>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</si>
  <si>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</si>
  <si>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</si>
  <si>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</si>
  <si>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</si>
  <si>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</si>
  <si>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</si>
  <si>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</si>
  <si>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</si>
  <si>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</si>
  <si>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</si>
  <si>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</si>
  <si>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</si>
  <si>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</si>
  <si>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</si>
  <si>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</si>
  <si>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</si>
  <si>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</si>
  <si>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</si>
  <si>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</si>
  <si>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</si>
  <si>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</si>
  <si>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昭和60年</t>
  </si>
  <si>
    <t>平成２年</t>
  </si>
  <si>
    <t>平成７年</t>
  </si>
  <si>
    <t>平成９年</t>
  </si>
  <si>
    <t>平成11</t>
  </si>
  <si>
    <t>平成13年</t>
  </si>
  <si>
    <t>大学進学率</t>
  </si>
  <si>
    <t>単位：（％）資料：文部省大臣官房調査統計課「学校基本調査報告書」</t>
  </si>
  <si>
    <t>(毎年の調査)</t>
  </si>
  <si>
    <t>隣接県</t>
  </si>
  <si>
    <t>全国平均</t>
  </si>
  <si>
    <t>平成14年</t>
  </si>
  <si>
    <t>平成15年</t>
  </si>
  <si>
    <t>全国</t>
  </si>
  <si>
    <t>平成16年</t>
  </si>
  <si>
    <t>全国</t>
  </si>
  <si>
    <t>平成11年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</si>
  <si>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</si>
  <si>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</si>
  <si>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</si>
  <si>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</si>
  <si>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</si>
  <si>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</si>
  <si>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</si>
  <si>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</si>
  <si>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次回最新は平成17年の統計</t>
  </si>
  <si>
    <t>地域別大学進学率の推移</t>
  </si>
  <si>
    <t>県別大学進学率の推移</t>
  </si>
  <si>
    <t>大学進学率の推移</t>
  </si>
  <si>
    <t>単位：（％）資料：文部省大臣官房調査統計課「学校基本調査報告書」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</si>
</sst>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.75"/>
      <name val="明朝"/>
      <family val="1"/>
    </font>
    <font>
      <sz val="10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25" applyFont="1">
      <alignment/>
      <protection/>
    </xf>
    <xf numFmtId="176" fontId="6" fillId="0" borderId="0" xfId="25" applyNumberFormat="1" applyFont="1">
      <alignment/>
      <protection/>
    </xf>
    <xf numFmtId="0" fontId="7" fillId="0" borderId="0" xfId="21" applyNumberFormat="1" applyFont="1">
      <alignment/>
      <protection/>
    </xf>
    <xf numFmtId="0" fontId="6" fillId="2" borderId="1" xfId="23" applyFont="1" applyFill="1" applyBorder="1">
      <alignment/>
      <protection/>
    </xf>
    <xf numFmtId="0" fontId="6" fillId="0" borderId="0" xfId="21" applyNumberFormat="1" applyFont="1">
      <alignment/>
      <protection/>
    </xf>
    <xf numFmtId="0" fontId="6" fillId="0" borderId="0" xfId="25" applyFont="1" applyAlignment="1">
      <alignment horizontal="distributed"/>
      <protection/>
    </xf>
    <xf numFmtId="0" fontId="6" fillId="0" borderId="2" xfId="25" applyFont="1" applyBorder="1" applyAlignment="1">
      <alignment horizontal="distributed"/>
      <protection/>
    </xf>
    <xf numFmtId="176" fontId="6" fillId="0" borderId="0" xfId="25" applyNumberFormat="1" applyFont="1" applyAlignment="1">
      <alignment horizontal="right"/>
      <protection/>
    </xf>
    <xf numFmtId="0" fontId="6" fillId="3" borderId="3" xfId="23" applyFont="1" applyFill="1" applyBorder="1" applyAlignment="1">
      <alignment horizontal="center"/>
      <protection/>
    </xf>
    <xf numFmtId="0" fontId="6" fillId="3" borderId="3" xfId="22" applyFont="1" applyFill="1" applyBorder="1" applyAlignment="1">
      <alignment horizontal="center"/>
      <protection/>
    </xf>
    <xf numFmtId="0" fontId="6" fillId="0" borderId="4" xfId="23" applyFont="1" applyFill="1" applyBorder="1">
      <alignment/>
      <protection/>
    </xf>
    <xf numFmtId="0" fontId="6" fillId="4" borderId="1" xfId="23" applyFont="1" applyFill="1" applyBorder="1">
      <alignment/>
      <protection/>
    </xf>
    <xf numFmtId="0" fontId="6" fillId="5" borderId="1" xfId="23" applyFont="1" applyFill="1" applyBorder="1">
      <alignment/>
      <protection/>
    </xf>
    <xf numFmtId="0" fontId="6" fillId="6" borderId="1" xfId="23" applyFont="1" applyFill="1" applyBorder="1">
      <alignment/>
      <protection/>
    </xf>
    <xf numFmtId="0" fontId="6" fillId="7" borderId="1" xfId="23" applyFont="1" applyFill="1" applyBorder="1">
      <alignment/>
      <protection/>
    </xf>
    <xf numFmtId="0" fontId="6" fillId="8" borderId="1" xfId="23" applyFont="1" applyFill="1" applyBorder="1">
      <alignment/>
      <protection/>
    </xf>
    <xf numFmtId="0" fontId="6" fillId="9" borderId="1" xfId="23" applyFont="1" applyFill="1" applyBorder="1">
      <alignment/>
      <protection/>
    </xf>
    <xf numFmtId="0" fontId="6" fillId="9" borderId="5" xfId="23" applyFont="1" applyFill="1" applyBorder="1">
      <alignment/>
      <protection/>
    </xf>
    <xf numFmtId="0" fontId="6" fillId="0" borderId="5" xfId="23" applyFont="1" applyBorder="1">
      <alignment/>
      <protection/>
    </xf>
    <xf numFmtId="0" fontId="6" fillId="0" borderId="3" xfId="23" applyFont="1" applyFill="1" applyBorder="1">
      <alignment/>
      <protection/>
    </xf>
    <xf numFmtId="177" fontId="6" fillId="0" borderId="6" xfId="25" applyNumberFormat="1" applyFont="1" applyBorder="1" applyAlignment="1">
      <alignment horizontal="right"/>
      <protection/>
    </xf>
    <xf numFmtId="177" fontId="6" fillId="2" borderId="1" xfId="23" applyNumberFormat="1" applyFont="1" applyFill="1" applyBorder="1">
      <alignment/>
      <protection/>
    </xf>
    <xf numFmtId="177" fontId="6" fillId="4" borderId="1" xfId="23" applyNumberFormat="1" applyFont="1" applyFill="1" applyBorder="1">
      <alignment/>
      <protection/>
    </xf>
    <xf numFmtId="177" fontId="6" fillId="5" borderId="1" xfId="23" applyNumberFormat="1" applyFont="1" applyFill="1" applyBorder="1">
      <alignment/>
      <protection/>
    </xf>
    <xf numFmtId="177" fontId="6" fillId="6" borderId="1" xfId="23" applyNumberFormat="1" applyFont="1" applyFill="1" applyBorder="1">
      <alignment/>
      <protection/>
    </xf>
    <xf numFmtId="177" fontId="6" fillId="7" borderId="1" xfId="23" applyNumberFormat="1" applyFont="1" applyFill="1" applyBorder="1">
      <alignment/>
      <protection/>
    </xf>
    <xf numFmtId="177" fontId="6" fillId="8" borderId="1" xfId="23" applyNumberFormat="1" applyFont="1" applyFill="1" applyBorder="1">
      <alignment/>
      <protection/>
    </xf>
    <xf numFmtId="177" fontId="6" fillId="9" borderId="5" xfId="23" applyNumberFormat="1" applyFont="1" applyFill="1" applyBorder="1">
      <alignment/>
      <protection/>
    </xf>
    <xf numFmtId="177" fontId="6" fillId="0" borderId="7" xfId="25" applyNumberFormat="1" applyFont="1" applyBorder="1" applyAlignment="1">
      <alignment horizontal="right"/>
      <protection/>
    </xf>
    <xf numFmtId="177" fontId="6" fillId="0" borderId="3" xfId="25" applyNumberFormat="1" applyFont="1" applyBorder="1" applyAlignment="1">
      <alignment horizontal="right"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7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4" xfId="23" applyFont="1" applyFill="1" applyBorder="1" applyAlignment="1">
      <alignment horizontal="center"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6" fillId="0" borderId="7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0" fontId="6" fillId="0" borderId="5" xfId="23" applyFont="1" applyFill="1" applyBorder="1" applyAlignment="1">
      <alignment horizontal="center"/>
      <protection/>
    </xf>
    <xf numFmtId="177" fontId="6" fillId="0" borderId="7" xfId="25" applyNumberFormat="1" applyFont="1" applyFill="1" applyBorder="1" applyAlignment="1">
      <alignment horizontal="right"/>
      <protection/>
    </xf>
    <xf numFmtId="177" fontId="6" fillId="0" borderId="3" xfId="23" applyNumberFormat="1" applyFont="1" applyFill="1" applyBorder="1">
      <alignment/>
      <protection/>
    </xf>
    <xf numFmtId="177" fontId="6" fillId="0" borderId="3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0" fontId="6" fillId="3" borderId="3" xfId="0" applyFont="1" applyFill="1" applyBorder="1" applyAlignment="1">
      <alignment horizontal="center"/>
    </xf>
    <xf numFmtId="178" fontId="6" fillId="0" borderId="4" xfId="21" applyNumberFormat="1" applyFont="1" applyBorder="1">
      <alignment/>
      <protection/>
    </xf>
    <xf numFmtId="178" fontId="6" fillId="0" borderId="1" xfId="21" applyNumberFormat="1" applyFont="1" applyBorder="1">
      <alignment/>
      <protection/>
    </xf>
    <xf numFmtId="178" fontId="6" fillId="0" borderId="3" xfId="21" applyNumberFormat="1" applyFont="1" applyFill="1" applyBorder="1">
      <alignment/>
      <protection/>
    </xf>
    <xf numFmtId="178" fontId="6" fillId="0" borderId="2" xfId="21" applyNumberFormat="1" applyFont="1" applyBorder="1">
      <alignment/>
      <protection/>
    </xf>
    <xf numFmtId="178" fontId="6" fillId="0" borderId="4" xfId="21" applyNumberFormat="1" applyFont="1" applyFill="1" applyBorder="1">
      <alignment/>
      <protection/>
    </xf>
    <xf numFmtId="0" fontId="6" fillId="0" borderId="1" xfId="23" applyFont="1" applyFill="1" applyBorder="1">
      <alignment/>
      <protection/>
    </xf>
    <xf numFmtId="178" fontId="6" fillId="0" borderId="1" xfId="21" applyNumberFormat="1" applyFont="1" applyFill="1" applyBorder="1">
      <alignment/>
      <protection/>
    </xf>
    <xf numFmtId="0" fontId="6" fillId="0" borderId="9" xfId="23" applyFont="1" applyFill="1" applyBorder="1">
      <alignment/>
      <protection/>
    </xf>
    <xf numFmtId="177" fontId="6" fillId="0" borderId="2" xfId="25" applyNumberFormat="1" applyFont="1" applyFill="1" applyBorder="1" applyAlignment="1">
      <alignment horizontal="right"/>
      <protection/>
    </xf>
    <xf numFmtId="178" fontId="6" fillId="0" borderId="9" xfId="21" applyNumberFormat="1" applyFont="1" applyFill="1" applyBorder="1">
      <alignment/>
      <protection/>
    </xf>
    <xf numFmtId="176" fontId="6" fillId="0" borderId="0" xfId="25" applyNumberFormat="1" applyFont="1" applyFill="1" applyBorder="1">
      <alignment/>
      <protection/>
    </xf>
    <xf numFmtId="0" fontId="6" fillId="0" borderId="0" xfId="25" applyFont="1" applyFill="1" applyBorder="1">
      <alignment/>
      <protection/>
    </xf>
    <xf numFmtId="176" fontId="6" fillId="0" borderId="11" xfId="25" applyNumberFormat="1" applyFont="1" applyBorder="1">
      <alignment/>
      <protection/>
    </xf>
    <xf numFmtId="0" fontId="6" fillId="0" borderId="11" xfId="25" applyFont="1" applyBorder="1">
      <alignment/>
      <protection/>
    </xf>
    <xf numFmtId="0" fontId="6" fillId="0" borderId="12" xfId="25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3" borderId="12" xfId="23" applyFont="1" applyFill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0" fontId="6" fillId="0" borderId="14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5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45"/>
          <c:w val="0.88375"/>
          <c:h val="0.95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'棒グラフ'!$C$4:$C$8</c:f>
              <c:numCache/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平成11年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'棒グラフ'!$D$4:$D$8</c:f>
              <c:numCache/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'棒グラフ'!$E$4:$E$8</c:f>
              <c:numCache/>
            </c:numRef>
          </c:val>
        </c:ser>
        <c:axId val="48446692"/>
        <c:axId val="33367045"/>
      </c:barChart>
      <c:catAx>
        <c:axId val="484466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3367045"/>
        <c:crosses val="autoZero"/>
        <c:auto val="1"/>
        <c:lblOffset val="100"/>
        <c:noMultiLvlLbl val="0"/>
      </c:catAx>
      <c:valAx>
        <c:axId val="33367045"/>
        <c:scaling>
          <c:orientation val="minMax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crossAx val="4844669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78675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525"/>
          <c:w val="0.8865"/>
          <c:h val="0.95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'棒グラフ②'!$C$3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'棒グラフ②'!$B$4:$B$11</c:f>
              <c:strCache/>
            </c:strRef>
          </c:cat>
          <c:val>
            <c:numRef>
              <c:f>'棒グラフ②'!$C$4:$C$11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'棒グラフ②'!$D$3</c:f>
              <c:strCache>
                <c:ptCount val="1"/>
                <c:pt idx="0">
                  <c:v>平成11年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'棒グラフ②'!$B$4:$B$11</c:f>
              <c:strCache/>
            </c:strRef>
          </c:cat>
          <c:val>
            <c:numRef>
              <c:f>'棒グラフ②'!$D$4:$D$11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'棒グラフ②'!$E$3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'棒グラフ②'!$B$4:$B$11</c:f>
              <c:strCache/>
            </c:strRef>
          </c:cat>
          <c:val>
            <c:numRef>
              <c:f>'棒グラフ②'!$E$4:$E$11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867950"/>
        <c:axId val="18376095"/>
      </c:barChart>
      <c:catAx>
        <c:axId val="318679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8376095"/>
        <c:crosses val="autoZero"/>
        <c:auto val="1"/>
        <c:lblOffset val="100"/>
        <c:noMultiLvlLbl val="0"/>
      </c:catAx>
      <c:valAx>
        <c:axId val="18376095"/>
        <c:scaling>
          <c:orientation val="minMax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crossAx val="3186795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79375"/>
          <c:w val="0.0845"/>
          <c:h val="0.1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折れ線グラフ!#REF!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折れ線グラフ!#REF!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折れ線グラフ!#REF!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折れ線グラフ!#REF!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折れ線グラフ!#REF!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折れ線グラフ!#REF!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折れ線グラフ!#REF!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折れ線グラフ!#REF!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折れ線グラフ!#REF!</c:f>
              <c:numCache>
                <c:ptCount val="1"/>
                <c:pt idx="0">
                  <c:v>1</c:v>
                </c:pt>
              </c:numCache>
            </c:numRef>
          </c:val>
        </c:ser>
        <c:axId val="31167128"/>
        <c:axId val="12068697"/>
      </c:barChart>
      <c:catAx>
        <c:axId val="311671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2068697"/>
        <c:crosses val="autoZero"/>
        <c:auto val="1"/>
        <c:lblOffset val="100"/>
        <c:noMultiLvlLbl val="0"/>
      </c:catAx>
      <c:valAx>
        <c:axId val="12068697"/>
        <c:scaling>
          <c:orientation val="minMax"/>
          <c:max val="55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crossAx val="3116712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明朝"/>
          <a:ea typeface="明朝"/>
          <a:cs typeface="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5225"/>
          <c:w val="0.910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'折れ線グラフ'!$B$5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'折れ線グラフ'!$D$4:$M$4</c:f>
              <c:strCache/>
            </c:strRef>
          </c:cat>
          <c:val>
            <c:numRef>
              <c:f>'折れ線グラフ'!$D$5:$M$5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'折れ線グラフ'!$B$6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'折れ線グラフ'!$D$4:$M$4</c:f>
              <c:strCache/>
            </c:strRef>
          </c:cat>
          <c:val>
            <c:numRef>
              <c:f>'折れ線グラフ'!$D$6:$M$6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'折れ線グラフ'!$B$7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'折れ線グラフ'!$D$4:$M$4</c:f>
              <c:strCache/>
            </c:strRef>
          </c:cat>
          <c:val>
            <c:numRef>
              <c:f>'折れ線グラフ'!$D$7:$M$7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'折れ線グラフ'!$B$8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'折れ線グラフ'!$D$4:$M$4</c:f>
              <c:strCache/>
            </c:strRef>
          </c:cat>
          <c:val>
            <c:numRef>
              <c:f>'折れ線グラフ'!$D$8:$M$8</c:f>
              <c:numCache/>
            </c:numRef>
          </c:val>
          <c:smooth val="0"/>
        </c:ser>
        <c:ser>
          <c:idx val="4"/>
          <c:order val="4"/>
          <c:tx>
            <c:strRef>
              <c:f>'折れ線グラフ'!$B$9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'折れ線グラフ'!$D$4:$M$4</c:f>
              <c:strCache/>
            </c:strRef>
          </c:cat>
          <c:val>
            <c:numRef>
              <c:f>'折れ線グラフ'!$D$9:$M$9</c:f>
              <c:numCache/>
            </c:numRef>
          </c:val>
          <c:smooth val="0"/>
        </c:ser>
        <c:marker val="1"/>
        <c:axId val="41509410"/>
        <c:axId val="38040371"/>
      </c:lineChart>
      <c:catAx>
        <c:axId val="41509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040371"/>
        <c:crossesAt val="10"/>
        <c:auto val="1"/>
        <c:lblOffset val="100"/>
        <c:noMultiLvlLbl val="0"/>
      </c:catAx>
      <c:valAx>
        <c:axId val="38040371"/>
        <c:scaling>
          <c:orientation val="minMax"/>
          <c:max val="55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509410"/>
        <c:crossesAt val="1"/>
        <c:crossBetween val="midCat"/>
        <c:dispUnits/>
        <c:majorUnit val="7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225"/>
          <c:y val="0.6955"/>
          <c:w val="0.08525"/>
          <c:h val="0.22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0.87725</cdr:x>
      <cdr:y>0.02575</cdr:y>
    </cdr:from>
    <cdr:to>
      <cdr:x>0.9275</cdr:x>
      <cdr:y>0.06675</cdr:y>
    </cdr:to>
    <cdr:sp>
      <cdr:nvSpPr>
        <cdr:cNvPr id="1" name="TextBox 1"/>
        <cdr:cNvSpPr txBox="1">
          <a:spLocks noChangeArrowheads="1"/>
        </cdr:cNvSpPr>
      </cdr:nvSpPr>
      <cdr:spPr>
        <a:xfrm>
          <a:off x="9096375" y="114300"/>
          <a:ext cx="523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52575"/>
        <a:ext cx="103727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0.8935</cdr:x>
      <cdr:y>0.0255</cdr:y>
    </cdr:from>
    <cdr:to>
      <cdr:x>0.93725</cdr:x>
      <cdr:y>0.06675</cdr:y>
    </cdr:to>
    <cdr:sp>
      <cdr:nvSpPr>
        <cdr:cNvPr id="1" name="TextBox 1"/>
        <cdr:cNvSpPr txBox="1">
          <a:spLocks noChangeArrowheads="1"/>
        </cdr:cNvSpPr>
      </cdr:nvSpPr>
      <cdr:spPr>
        <a:xfrm>
          <a:off x="9267825" y="11430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727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</cdr:x>
      <cdr:y>0.1</cdr:y>
    </cdr:from>
    <cdr:to>
      <cdr:x>0.93025</cdr:x>
      <cdr:y>0.2595</cdr:y>
    </cdr:to>
    <cdr:sp>
      <cdr:nvSpPr>
        <cdr:cNvPr id="1" name="TextBox 1"/>
        <cdr:cNvSpPr txBox="1">
          <a:spLocks noChangeArrowheads="1"/>
        </cdr:cNvSpPr>
      </cdr:nvSpPr>
      <cdr:spPr>
        <a:xfrm>
          <a:off x="7648575" y="0"/>
          <a:ext cx="419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5" b="0" i="0" u="none" baseline="0">
              <a:latin typeface="明朝"/>
              <a:ea typeface="明朝"/>
              <a:cs typeface="明朝"/>
            </a:rPr>
            <a:t>％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0.01375</cdr:y>
    </cdr:from>
    <cdr:to>
      <cdr:x>0.04925</cdr:x>
      <cdr:y>0.05825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57150"/>
          <a:ext cx="257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11</xdr:col>
      <xdr:colOff>523875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219450" y="0"/>
        <a:ext cx="8677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10</xdr:row>
      <xdr:rowOff>9525</xdr:rowOff>
    </xdr:from>
    <xdr:to>
      <xdr:col>12</xdr:col>
      <xdr:colOff>0</xdr:colOff>
      <xdr:row>35</xdr:row>
      <xdr:rowOff>0</xdr:rowOff>
    </xdr:to>
    <xdr:graphicFrame>
      <xdr:nvGraphicFramePr>
        <xdr:cNvPr id="2" name="Chart 5"/>
        <xdr:cNvGraphicFramePr/>
      </xdr:nvGraphicFramePr>
      <xdr:xfrm>
        <a:off x="1971675" y="1733550"/>
        <a:ext cx="105537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tabSelected="1" workbookViewId="0" topLeftCell="A1">
      <selection activeCell="A2" sqref="A2"/>
    </sheetView>
  </sheetViews>
  <sheetFormatPr defaultColWidth="8.796875" defaultRowHeight="14.25"/>
  <cols>
    <col min="1" max="1" width="9" style="6" customWidth="1"/>
    <col min="2" max="2" width="9" style="1" customWidth="1"/>
    <col min="3" max="3" width="12.09765625" style="2" customWidth="1"/>
    <col min="4" max="11" width="12.09765625" style="1" customWidth="1"/>
    <col min="12" max="16384" width="9" style="1" customWidth="1"/>
  </cols>
  <sheetData>
    <row r="1" spans="2:3" ht="13.5">
      <c r="B1" s="3" t="s">
        <v>65</v>
      </c>
      <c r="C1" s="1"/>
    </row>
    <row r="2" ht="13.5">
      <c r="B2" s="5" t="s">
        <v>66</v>
      </c>
    </row>
    <row r="3" spans="2:5" ht="13.5">
      <c r="B3" s="9" t="s">
        <v>4</v>
      </c>
      <c r="C3" s="10" t="s">
        <v>60</v>
      </c>
      <c r="D3" s="10" t="s">
        <v>75</v>
      </c>
      <c r="E3" s="47" t="s">
        <v>73</v>
      </c>
    </row>
    <row r="4" spans="2:5" ht="13.5">
      <c r="B4" s="7" t="s">
        <v>53</v>
      </c>
      <c r="C4" s="43">
        <v>32.4</v>
      </c>
      <c r="D4" s="43">
        <v>46.025</v>
      </c>
      <c r="E4" s="43">
        <v>46.9</v>
      </c>
    </row>
    <row r="5" spans="2:5" ht="13.5">
      <c r="B5" s="7" t="s">
        <v>49</v>
      </c>
      <c r="C5" s="43">
        <v>22.55</v>
      </c>
      <c r="D5" s="43">
        <v>32.78333333333333</v>
      </c>
      <c r="E5" s="43">
        <v>36</v>
      </c>
    </row>
    <row r="6" spans="2:5" ht="13.5">
      <c r="B6" s="7" t="s">
        <v>50</v>
      </c>
      <c r="C6" s="43">
        <v>27.54444444444444</v>
      </c>
      <c r="D6" s="43">
        <v>43.711111111111116</v>
      </c>
      <c r="E6" s="43">
        <v>46.8</v>
      </c>
    </row>
    <row r="7" spans="2:5" ht="13.5">
      <c r="B7" s="7" t="s">
        <v>51</v>
      </c>
      <c r="C7" s="43">
        <v>34.95</v>
      </c>
      <c r="D7" s="43">
        <v>51.06666666666667</v>
      </c>
      <c r="E7" s="43">
        <v>50.5</v>
      </c>
    </row>
    <row r="8" spans="2:5" ht="13.5">
      <c r="B8" s="7" t="s">
        <v>74</v>
      </c>
      <c r="C8" s="44">
        <v>30.6</v>
      </c>
      <c r="D8" s="44">
        <v>44.2</v>
      </c>
      <c r="E8" s="50">
        <v>45.3</v>
      </c>
    </row>
    <row r="10" ht="13.5">
      <c r="C10" s="45"/>
    </row>
    <row r="11" ht="13.5">
      <c r="C11" s="45"/>
    </row>
    <row r="12" ht="13.5">
      <c r="C12" s="8"/>
    </row>
    <row r="13" ht="13.5">
      <c r="C13" s="8"/>
    </row>
    <row r="35" ht="13.5">
      <c r="C35" t="s">
        <v>85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25">
      <selection activeCell="C38" sqref="C38"/>
    </sheetView>
  </sheetViews>
  <sheetFormatPr defaultColWidth="8.796875" defaultRowHeight="14.25"/>
  <cols>
    <col min="1" max="1" width="9" style="6" customWidth="1"/>
    <col min="2" max="2" width="9" style="1" customWidth="1"/>
    <col min="3" max="3" width="12.09765625" style="2" customWidth="1"/>
    <col min="4" max="11" width="12.09765625" style="1" customWidth="1"/>
    <col min="12" max="16384" width="9" style="1" customWidth="1"/>
  </cols>
  <sheetData>
    <row r="1" spans="2:3" ht="13.5">
      <c r="B1" s="3" t="s">
        <v>65</v>
      </c>
      <c r="C1" s="1"/>
    </row>
    <row r="2" ht="13.5">
      <c r="B2" s="5" t="s">
        <v>66</v>
      </c>
    </row>
    <row r="3" spans="2:5" ht="13.5">
      <c r="B3" s="9" t="s">
        <v>4</v>
      </c>
      <c r="C3" s="10" t="s">
        <v>60</v>
      </c>
      <c r="D3" s="10" t="s">
        <v>75</v>
      </c>
      <c r="E3" s="47" t="s">
        <v>73</v>
      </c>
    </row>
    <row r="4" spans="2:5" ht="13.5">
      <c r="B4" s="11" t="s">
        <v>76</v>
      </c>
      <c r="C4" s="38">
        <v>20</v>
      </c>
      <c r="D4" s="38">
        <v>35.5</v>
      </c>
      <c r="E4" s="52">
        <v>38.3</v>
      </c>
    </row>
    <row r="5" spans="2:5" ht="13.5">
      <c r="B5" s="53" t="s">
        <v>77</v>
      </c>
      <c r="C5" s="33">
        <v>35.2</v>
      </c>
      <c r="D5" s="33">
        <v>49.4</v>
      </c>
      <c r="E5" s="54">
        <v>48.6</v>
      </c>
    </row>
    <row r="6" spans="2:5" ht="13.5">
      <c r="B6" s="53" t="s">
        <v>78</v>
      </c>
      <c r="C6" s="33">
        <v>36.1</v>
      </c>
      <c r="D6" s="33">
        <v>50.3</v>
      </c>
      <c r="E6" s="54">
        <v>50.6</v>
      </c>
    </row>
    <row r="7" spans="2:5" ht="13.5">
      <c r="B7" s="53" t="s">
        <v>81</v>
      </c>
      <c r="C7" s="33">
        <v>38.3</v>
      </c>
      <c r="D7" s="33">
        <v>48.9</v>
      </c>
      <c r="E7" s="54">
        <v>50.14</v>
      </c>
    </row>
    <row r="8" spans="2:5" ht="13.5">
      <c r="B8" s="53" t="s">
        <v>79</v>
      </c>
      <c r="C8" s="33">
        <v>22.7</v>
      </c>
      <c r="D8" s="33">
        <v>35.3</v>
      </c>
      <c r="E8" s="54">
        <v>38.2</v>
      </c>
    </row>
    <row r="9" spans="2:5" ht="13.5">
      <c r="B9" s="53" t="s">
        <v>80</v>
      </c>
      <c r="C9" s="33">
        <v>23.6</v>
      </c>
      <c r="D9" s="33">
        <v>31.8</v>
      </c>
      <c r="E9" s="54">
        <v>35</v>
      </c>
    </row>
    <row r="10" spans="2:5" ht="13.5">
      <c r="B10" s="53" t="s">
        <v>82</v>
      </c>
      <c r="C10" s="33">
        <v>26.7</v>
      </c>
      <c r="D10" s="33">
        <v>42.3</v>
      </c>
      <c r="E10" s="54">
        <v>43.9</v>
      </c>
    </row>
    <row r="11" spans="2:5" ht="13.5">
      <c r="B11" s="55" t="s">
        <v>83</v>
      </c>
      <c r="C11" s="56">
        <v>33.7</v>
      </c>
      <c r="D11" s="56">
        <v>46.1</v>
      </c>
      <c r="E11" s="57">
        <v>48.4</v>
      </c>
    </row>
    <row r="13" ht="13.5">
      <c r="C13" s="45"/>
    </row>
    <row r="14" ht="13.5">
      <c r="C14" s="45"/>
    </row>
    <row r="15" ht="13.5">
      <c r="C15" s="8"/>
    </row>
    <row r="16" ht="13.5">
      <c r="C16" s="8"/>
    </row>
    <row r="38" ht="13.5">
      <c r="C38" t="s">
        <v>86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6"/>
  <sheetViews>
    <sheetView workbookViewId="0" topLeftCell="A1">
      <selection activeCell="D36" sqref="D36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3.09765625" style="1" bestFit="1" customWidth="1"/>
    <col min="5" max="5" width="13.09765625" style="2" customWidth="1"/>
    <col min="6" max="12" width="12.09765625" style="1" bestFit="1" customWidth="1"/>
    <col min="13" max="13" width="12.09765625" style="1" customWidth="1"/>
    <col min="14" max="16384" width="9" style="1" customWidth="1"/>
  </cols>
  <sheetData>
    <row r="1" spans="2:12" ht="13.5">
      <c r="B1" s="3" t="s">
        <v>65</v>
      </c>
      <c r="E1" s="58"/>
      <c r="F1" s="59"/>
      <c r="G1" s="59"/>
      <c r="H1" s="59"/>
      <c r="I1" s="59"/>
      <c r="J1" s="59"/>
      <c r="K1" s="59"/>
      <c r="L1" s="59"/>
    </row>
    <row r="2" spans="2:12" ht="13.5">
      <c r="B2" s="5" t="s">
        <v>66</v>
      </c>
      <c r="E2" s="58"/>
      <c r="F2" s="59"/>
      <c r="G2" s="59"/>
      <c r="H2" s="59"/>
      <c r="I2" s="59"/>
      <c r="J2" s="59"/>
      <c r="K2" s="59"/>
      <c r="L2" s="59"/>
    </row>
    <row r="3" spans="5:12" ht="13.5">
      <c r="E3" s="60"/>
      <c r="F3" s="61"/>
      <c r="G3" s="61"/>
      <c r="H3" s="61"/>
      <c r="I3" s="61"/>
      <c r="J3" s="61"/>
      <c r="K3" s="61"/>
      <c r="L3" s="61"/>
    </row>
    <row r="4" spans="2:13" ht="13.5">
      <c r="B4" s="64" t="s">
        <v>4</v>
      </c>
      <c r="C4" s="65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0" t="s">
        <v>48</v>
      </c>
      <c r="J4" s="10" t="s">
        <v>64</v>
      </c>
      <c r="K4" s="10" t="s">
        <v>70</v>
      </c>
      <c r="L4" s="10" t="s">
        <v>71</v>
      </c>
      <c r="M4" s="47" t="s">
        <v>73</v>
      </c>
    </row>
    <row r="5" spans="2:13" ht="13.5">
      <c r="B5" s="67" t="s">
        <v>53</v>
      </c>
      <c r="C5" s="68"/>
      <c r="D5" s="35">
        <v>29.575</v>
      </c>
      <c r="E5" s="35">
        <v>32.4</v>
      </c>
      <c r="F5" s="35">
        <v>41.35</v>
      </c>
      <c r="G5" s="35">
        <v>43.175</v>
      </c>
      <c r="H5" s="35">
        <v>46.025</v>
      </c>
      <c r="I5" s="35">
        <v>46.575</v>
      </c>
      <c r="J5" s="35">
        <v>46.575</v>
      </c>
      <c r="K5" s="35">
        <v>46.45</v>
      </c>
      <c r="L5" s="35">
        <v>46.425</v>
      </c>
      <c r="M5" s="43">
        <v>46.9</v>
      </c>
    </row>
    <row r="6" spans="2:13" ht="13.5">
      <c r="B6" s="62" t="s">
        <v>49</v>
      </c>
      <c r="C6" s="63"/>
      <c r="D6" s="43">
        <v>20.566666666666666</v>
      </c>
      <c r="E6" s="43">
        <v>22.55</v>
      </c>
      <c r="F6" s="43">
        <v>27.866666666666664</v>
      </c>
      <c r="G6" s="43">
        <v>30.38333333333333</v>
      </c>
      <c r="H6" s="43">
        <v>32.78333333333333</v>
      </c>
      <c r="I6" s="43">
        <v>33.666666666666664</v>
      </c>
      <c r="J6" s="43">
        <v>34.21666666666667</v>
      </c>
      <c r="K6" s="43">
        <v>34.45</v>
      </c>
      <c r="L6" s="43">
        <v>34.96666666666667</v>
      </c>
      <c r="M6" s="43">
        <v>36</v>
      </c>
    </row>
    <row r="7" spans="2:13" ht="13.5">
      <c r="B7" s="62" t="s">
        <v>50</v>
      </c>
      <c r="C7" s="63"/>
      <c r="D7" s="43">
        <v>27.3777777777778</v>
      </c>
      <c r="E7" s="43">
        <v>27.54444444444444</v>
      </c>
      <c r="F7" s="43">
        <v>35.86666666666667</v>
      </c>
      <c r="G7" s="43">
        <v>39.377777777777766</v>
      </c>
      <c r="H7" s="43">
        <v>43.711111111111116</v>
      </c>
      <c r="I7" s="43">
        <v>45.22222222222222</v>
      </c>
      <c r="J7" s="43">
        <v>45.77777777777778</v>
      </c>
      <c r="K7" s="43">
        <v>45.75555555555556</v>
      </c>
      <c r="L7" s="43">
        <v>46.03333333333333</v>
      </c>
      <c r="M7" s="43">
        <v>46.8</v>
      </c>
    </row>
    <row r="8" spans="2:13" ht="13.5">
      <c r="B8" s="62" t="s">
        <v>51</v>
      </c>
      <c r="C8" s="63"/>
      <c r="D8" s="43">
        <v>35.53333333333334</v>
      </c>
      <c r="E8" s="43">
        <v>34.95</v>
      </c>
      <c r="F8" s="43">
        <v>42.93333333333334</v>
      </c>
      <c r="G8" s="43">
        <v>46.48333333333334</v>
      </c>
      <c r="H8" s="43">
        <v>51.06666666666667</v>
      </c>
      <c r="I8" s="43">
        <v>52.2</v>
      </c>
      <c r="J8" s="43">
        <v>51.6</v>
      </c>
      <c r="K8" s="43">
        <v>50.5</v>
      </c>
      <c r="L8" s="43">
        <v>50.13333333333333</v>
      </c>
      <c r="M8" s="43">
        <v>50.5</v>
      </c>
    </row>
    <row r="9" spans="2:13" ht="13.5">
      <c r="B9" s="62" t="s">
        <v>72</v>
      </c>
      <c r="C9" s="63"/>
      <c r="D9" s="44">
        <v>30.5</v>
      </c>
      <c r="E9" s="44">
        <v>30.6</v>
      </c>
      <c r="F9" s="44">
        <v>37.6</v>
      </c>
      <c r="G9" s="44">
        <v>40.7</v>
      </c>
      <c r="H9" s="44">
        <v>44.2</v>
      </c>
      <c r="I9" s="44">
        <v>45.1</v>
      </c>
      <c r="J9" s="44">
        <v>45.1</v>
      </c>
      <c r="K9" s="44">
        <v>44.8</v>
      </c>
      <c r="L9" s="44">
        <v>44.6</v>
      </c>
      <c r="M9" s="50">
        <v>45.3</v>
      </c>
    </row>
    <row r="11" ht="14.25">
      <c r="E11"/>
    </row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4.25">
      <c r="D36" t="s">
        <v>87</v>
      </c>
    </row>
  </sheetData>
  <mergeCells count="6">
    <mergeCell ref="B4:C4"/>
    <mergeCell ref="B9:C9"/>
    <mergeCell ref="B5:C5"/>
    <mergeCell ref="B6:C6"/>
    <mergeCell ref="B7:C7"/>
    <mergeCell ref="B8:C8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0.59765625" style="1" customWidth="1"/>
    <col min="5" max="5" width="10.59765625" style="2" customWidth="1"/>
    <col min="6" max="13" width="10.59765625" style="1" customWidth="1"/>
    <col min="14" max="16384" width="9" style="1" customWidth="1"/>
  </cols>
  <sheetData>
    <row r="1" spans="2:5" ht="13.5">
      <c r="B1" s="3" t="s">
        <v>65</v>
      </c>
      <c r="E1" s="1"/>
    </row>
    <row r="2" ht="13.5">
      <c r="B2" s="5" t="s">
        <v>88</v>
      </c>
    </row>
    <row r="3" spans="2:13" ht="13.5">
      <c r="B3" s="64" t="s">
        <v>4</v>
      </c>
      <c r="C3" s="65"/>
      <c r="D3" s="10" t="s">
        <v>59</v>
      </c>
      <c r="E3" s="10" t="s">
        <v>60</v>
      </c>
      <c r="F3" s="10" t="s">
        <v>61</v>
      </c>
      <c r="G3" s="10" t="s">
        <v>62</v>
      </c>
      <c r="H3" s="10" t="s">
        <v>63</v>
      </c>
      <c r="I3" s="10" t="s">
        <v>48</v>
      </c>
      <c r="J3" s="10" t="s">
        <v>64</v>
      </c>
      <c r="K3" s="10" t="s">
        <v>70</v>
      </c>
      <c r="L3" s="10" t="s">
        <v>71</v>
      </c>
      <c r="M3" s="10" t="s">
        <v>73</v>
      </c>
    </row>
    <row r="4" spans="2:13" ht="13.5">
      <c r="B4" s="31"/>
      <c r="C4" s="40" t="s">
        <v>17</v>
      </c>
      <c r="D4" s="33">
        <v>19</v>
      </c>
      <c r="E4" s="33">
        <v>20</v>
      </c>
      <c r="F4" s="33">
        <v>27.8</v>
      </c>
      <c r="G4" s="33">
        <v>31.5</v>
      </c>
      <c r="H4" s="33">
        <v>35.5</v>
      </c>
      <c r="I4" s="33">
        <v>36.1</v>
      </c>
      <c r="J4" s="33">
        <v>36.4</v>
      </c>
      <c r="K4" s="33">
        <v>37.1</v>
      </c>
      <c r="L4" s="33">
        <v>37.2</v>
      </c>
      <c r="M4" s="33">
        <v>38.3</v>
      </c>
    </row>
    <row r="5" spans="2:13" ht="13.5">
      <c r="B5" s="31"/>
      <c r="C5" s="32" t="s">
        <v>18</v>
      </c>
      <c r="D5" s="33">
        <v>33.8</v>
      </c>
      <c r="E5" s="33">
        <v>35.2</v>
      </c>
      <c r="F5" s="33">
        <v>45.3</v>
      </c>
      <c r="G5" s="33">
        <v>46</v>
      </c>
      <c r="H5" s="33">
        <v>49.4</v>
      </c>
      <c r="I5" s="33">
        <v>49.6</v>
      </c>
      <c r="J5" s="33">
        <v>49.9</v>
      </c>
      <c r="K5" s="33">
        <v>49.4</v>
      </c>
      <c r="L5" s="33">
        <v>48.3</v>
      </c>
      <c r="M5" s="33">
        <v>48.6</v>
      </c>
    </row>
    <row r="6" spans="2:13" ht="13.5">
      <c r="B6" s="31"/>
      <c r="C6" s="41" t="s">
        <v>19</v>
      </c>
      <c r="D6" s="42">
        <v>31.6</v>
      </c>
      <c r="E6" s="42">
        <v>36.1</v>
      </c>
      <c r="F6" s="42">
        <v>46.3</v>
      </c>
      <c r="G6" s="42">
        <v>48.3</v>
      </c>
      <c r="H6" s="42">
        <v>50.3</v>
      </c>
      <c r="I6" s="42">
        <v>51.4</v>
      </c>
      <c r="J6" s="42">
        <v>50.6</v>
      </c>
      <c r="K6" s="42">
        <v>49.7</v>
      </c>
      <c r="L6" s="42">
        <v>49.8</v>
      </c>
      <c r="M6" s="42">
        <v>50.6</v>
      </c>
    </row>
    <row r="7" spans="2:13" ht="13.5">
      <c r="B7" s="39"/>
      <c r="C7" s="34" t="s">
        <v>20</v>
      </c>
      <c r="D7" s="46">
        <v>33.9</v>
      </c>
      <c r="E7" s="46">
        <v>38.3</v>
      </c>
      <c r="F7" s="46">
        <v>46</v>
      </c>
      <c r="G7" s="46">
        <v>46.9</v>
      </c>
      <c r="H7" s="46">
        <v>48.9</v>
      </c>
      <c r="I7" s="46">
        <v>49.2</v>
      </c>
      <c r="J7" s="46">
        <v>49.4</v>
      </c>
      <c r="K7" s="46">
        <v>49.6</v>
      </c>
      <c r="L7" s="46">
        <v>50.4</v>
      </c>
      <c r="M7" s="46">
        <v>50.1</v>
      </c>
    </row>
    <row r="8" spans="2:13" ht="13.5">
      <c r="B8" s="67" t="s">
        <v>53</v>
      </c>
      <c r="C8" s="68"/>
      <c r="D8" s="35">
        <v>29.575</v>
      </c>
      <c r="E8" s="35">
        <v>32.4</v>
      </c>
      <c r="F8" s="35">
        <v>41.35</v>
      </c>
      <c r="G8" s="35">
        <v>43.175</v>
      </c>
      <c r="H8" s="35">
        <v>46.025</v>
      </c>
      <c r="I8" s="35">
        <v>46.575</v>
      </c>
      <c r="J8" s="35">
        <v>46.575</v>
      </c>
      <c r="K8" s="35">
        <v>46.45</v>
      </c>
      <c r="L8" s="35">
        <v>46.425</v>
      </c>
      <c r="M8" s="35">
        <v>46.9</v>
      </c>
    </row>
    <row r="9" spans="2:13" ht="13.5">
      <c r="B9" s="36"/>
      <c r="C9" s="37" t="s">
        <v>9</v>
      </c>
      <c r="D9" s="38">
        <v>20.9</v>
      </c>
      <c r="E9" s="38">
        <v>22.7</v>
      </c>
      <c r="F9" s="38">
        <v>30</v>
      </c>
      <c r="G9" s="38">
        <v>32.1</v>
      </c>
      <c r="H9" s="38">
        <v>35.3</v>
      </c>
      <c r="I9" s="38">
        <v>35.1</v>
      </c>
      <c r="J9" s="38">
        <v>35.8</v>
      </c>
      <c r="K9" s="38">
        <v>37.7</v>
      </c>
      <c r="L9" s="38">
        <v>38.2</v>
      </c>
      <c r="M9" s="38">
        <v>38.2</v>
      </c>
    </row>
    <row r="10" spans="2:13" ht="13.5">
      <c r="B10" s="39"/>
      <c r="C10" s="40" t="s">
        <v>10</v>
      </c>
      <c r="D10" s="33">
        <v>21.9</v>
      </c>
      <c r="E10" s="33">
        <v>23.6</v>
      </c>
      <c r="F10" s="33">
        <v>27.7</v>
      </c>
      <c r="G10" s="33">
        <v>29.7</v>
      </c>
      <c r="H10" s="33">
        <v>31.8</v>
      </c>
      <c r="I10" s="33">
        <v>33.1</v>
      </c>
      <c r="J10" s="33">
        <v>33.8</v>
      </c>
      <c r="K10" s="33">
        <v>33.6</v>
      </c>
      <c r="L10" s="33">
        <v>34.3</v>
      </c>
      <c r="M10" s="33">
        <v>35</v>
      </c>
    </row>
    <row r="11" spans="2:13" ht="13.5">
      <c r="B11" s="39"/>
      <c r="C11" s="32" t="s">
        <v>22</v>
      </c>
      <c r="D11" s="33">
        <v>25.3</v>
      </c>
      <c r="E11" s="33">
        <v>26.7</v>
      </c>
      <c r="F11" s="33">
        <v>33.7</v>
      </c>
      <c r="G11" s="33">
        <v>37.2</v>
      </c>
      <c r="H11" s="33">
        <v>42.3</v>
      </c>
      <c r="I11" s="33">
        <v>42.7</v>
      </c>
      <c r="J11" s="33">
        <v>42.9</v>
      </c>
      <c r="K11" s="33">
        <v>43</v>
      </c>
      <c r="L11" s="33">
        <v>43.7</v>
      </c>
      <c r="M11" s="33">
        <v>43.9</v>
      </c>
    </row>
    <row r="12" spans="2:13" ht="13.5">
      <c r="B12" s="39"/>
      <c r="C12" s="41" t="s">
        <v>23</v>
      </c>
      <c r="D12" s="42">
        <v>32.5</v>
      </c>
      <c r="E12" s="42">
        <v>33.7</v>
      </c>
      <c r="F12" s="42">
        <v>41.4</v>
      </c>
      <c r="G12" s="42">
        <v>44.6</v>
      </c>
      <c r="H12" s="42">
        <v>46.1</v>
      </c>
      <c r="I12" s="42">
        <v>47.2</v>
      </c>
      <c r="J12" s="42">
        <v>47.1</v>
      </c>
      <c r="K12" s="42">
        <v>47.3</v>
      </c>
      <c r="L12" s="42">
        <v>46.3</v>
      </c>
      <c r="M12" s="42">
        <v>48.4</v>
      </c>
    </row>
    <row r="13" spans="2:13" ht="13.5">
      <c r="B13" s="66" t="s">
        <v>68</v>
      </c>
      <c r="C13" s="63"/>
      <c r="D13" s="43">
        <v>25.15</v>
      </c>
      <c r="E13" s="43">
        <v>26.675</v>
      </c>
      <c r="F13" s="43">
        <v>33.2</v>
      </c>
      <c r="G13" s="43">
        <v>35.9</v>
      </c>
      <c r="H13" s="43">
        <v>38.875</v>
      </c>
      <c r="I13" s="43">
        <v>39.525</v>
      </c>
      <c r="J13" s="43">
        <v>39.9</v>
      </c>
      <c r="K13" s="43">
        <v>40.4</v>
      </c>
      <c r="L13" s="43">
        <v>40.625</v>
      </c>
      <c r="M13" s="43">
        <v>41.4</v>
      </c>
    </row>
    <row r="14" spans="2:13" ht="13.5">
      <c r="B14" s="62" t="s">
        <v>49</v>
      </c>
      <c r="C14" s="63"/>
      <c r="D14" s="43">
        <v>20.566666666666666</v>
      </c>
      <c r="E14" s="43">
        <v>22.55</v>
      </c>
      <c r="F14" s="43">
        <v>27.866666666666664</v>
      </c>
      <c r="G14" s="43">
        <v>30.38333333333333</v>
      </c>
      <c r="H14" s="43">
        <v>32.78333333333333</v>
      </c>
      <c r="I14" s="43">
        <v>33.666666666666664</v>
      </c>
      <c r="J14" s="43">
        <v>34.21666666666667</v>
      </c>
      <c r="K14" s="43">
        <v>34.45</v>
      </c>
      <c r="L14" s="43">
        <v>34.96666666666667</v>
      </c>
      <c r="M14" s="43">
        <v>36</v>
      </c>
    </row>
    <row r="15" spans="2:13" ht="13.5">
      <c r="B15" s="62" t="s">
        <v>50</v>
      </c>
      <c r="C15" s="63"/>
      <c r="D15" s="43">
        <v>27.37777777777778</v>
      </c>
      <c r="E15" s="43">
        <v>27.54444444444444</v>
      </c>
      <c r="F15" s="43">
        <v>35.86666666666667</v>
      </c>
      <c r="G15" s="43">
        <v>39.377777777777766</v>
      </c>
      <c r="H15" s="43">
        <v>43.711111111111116</v>
      </c>
      <c r="I15" s="43">
        <v>45.22222222222222</v>
      </c>
      <c r="J15" s="43">
        <v>45.77777777777778</v>
      </c>
      <c r="K15" s="43">
        <v>45.75555555555556</v>
      </c>
      <c r="L15" s="43">
        <v>46.03333333333333</v>
      </c>
      <c r="M15" s="43">
        <v>46.8</v>
      </c>
    </row>
    <row r="16" spans="2:13" ht="13.5">
      <c r="B16" s="62" t="s">
        <v>51</v>
      </c>
      <c r="C16" s="63"/>
      <c r="D16" s="43">
        <v>35.53333333333334</v>
      </c>
      <c r="E16" s="43">
        <v>34.95</v>
      </c>
      <c r="F16" s="43">
        <v>42.93333333333334</v>
      </c>
      <c r="G16" s="43">
        <v>46.48333333333334</v>
      </c>
      <c r="H16" s="43">
        <v>51.06666666666667</v>
      </c>
      <c r="I16" s="43">
        <v>52.2</v>
      </c>
      <c r="J16" s="43">
        <v>51.6</v>
      </c>
      <c r="K16" s="43">
        <v>50.5</v>
      </c>
      <c r="L16" s="43">
        <v>50.13333333333333</v>
      </c>
      <c r="M16" s="43">
        <v>50.5</v>
      </c>
    </row>
    <row r="17" spans="2:13" ht="13.5">
      <c r="B17" s="62" t="s">
        <v>69</v>
      </c>
      <c r="C17" s="63"/>
      <c r="D17" s="44">
        <v>30.5</v>
      </c>
      <c r="E17" s="44">
        <v>30.6</v>
      </c>
      <c r="F17" s="44">
        <v>37.6</v>
      </c>
      <c r="G17" s="44">
        <v>40.7</v>
      </c>
      <c r="H17" s="44">
        <v>44.2</v>
      </c>
      <c r="I17" s="44">
        <v>45.1</v>
      </c>
      <c r="J17" s="44">
        <v>45.1</v>
      </c>
      <c r="K17" s="44">
        <v>44.8</v>
      </c>
      <c r="L17" s="44">
        <v>44.6</v>
      </c>
      <c r="M17" s="44">
        <v>45.3</v>
      </c>
    </row>
    <row r="18" ht="13.5">
      <c r="E18" s="1"/>
    </row>
    <row r="19" spans="5:13" ht="13.5">
      <c r="E19" s="45"/>
      <c r="J19" s="8"/>
      <c r="L19" s="8"/>
      <c r="M19" s="8" t="s">
        <v>84</v>
      </c>
    </row>
    <row r="20" spans="5:13" ht="13.5">
      <c r="E20" s="8"/>
      <c r="J20" s="8"/>
      <c r="L20" s="8"/>
      <c r="M20" s="8" t="s">
        <v>67</v>
      </c>
    </row>
    <row r="21" ht="13.5">
      <c r="E21" s="8"/>
    </row>
    <row r="22" spans="10:12" ht="13.5">
      <c r="J22" s="8"/>
      <c r="K22" s="8"/>
      <c r="L22" s="8"/>
    </row>
    <row r="23" ht="13.5">
      <c r="E23" s="8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pane xSplit="2" ySplit="3" topLeftCell="C4" activePane="bottomRight" state="frozen"/>
      <selection pane="topLeft" activeCell="C62" sqref="C62"/>
      <selection pane="topRight" activeCell="C62" sqref="C62"/>
      <selection pane="bottomLeft" activeCell="C62" sqref="C62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2" width="12.09765625" style="1" customWidth="1"/>
    <col min="13" max="16384" width="9" style="1" customWidth="1"/>
  </cols>
  <sheetData>
    <row r="1" spans="2:4" ht="13.5">
      <c r="B1" s="3" t="s">
        <v>65</v>
      </c>
      <c r="D1" s="1"/>
    </row>
    <row r="2" ht="13.5">
      <c r="B2" s="5" t="s">
        <v>66</v>
      </c>
    </row>
    <row r="3" spans="2:12" ht="13.5">
      <c r="B3" s="9" t="s">
        <v>4</v>
      </c>
      <c r="C3" s="10" t="s">
        <v>59</v>
      </c>
      <c r="D3" s="10" t="s">
        <v>60</v>
      </c>
      <c r="E3" s="10" t="s">
        <v>61</v>
      </c>
      <c r="F3" s="10" t="s">
        <v>62</v>
      </c>
      <c r="G3" s="10" t="s">
        <v>63</v>
      </c>
      <c r="H3" s="10" t="s">
        <v>48</v>
      </c>
      <c r="I3" s="10" t="s">
        <v>64</v>
      </c>
      <c r="J3" s="10" t="s">
        <v>70</v>
      </c>
      <c r="K3" s="10" t="s">
        <v>71</v>
      </c>
      <c r="L3" s="47" t="s">
        <v>73</v>
      </c>
    </row>
    <row r="4" spans="1:12" ht="13.5">
      <c r="A4" s="7" t="s">
        <v>52</v>
      </c>
      <c r="B4" s="11" t="s">
        <v>2</v>
      </c>
      <c r="C4" s="21">
        <v>24.6</v>
      </c>
      <c r="D4" s="21">
        <v>25.1</v>
      </c>
      <c r="E4" s="21">
        <v>28.5</v>
      </c>
      <c r="F4" s="21">
        <v>30.8</v>
      </c>
      <c r="G4" s="21">
        <v>34.4</v>
      </c>
      <c r="H4" s="21">
        <v>35.4</v>
      </c>
      <c r="I4" s="21">
        <v>35.4</v>
      </c>
      <c r="J4" s="21">
        <v>34.7</v>
      </c>
      <c r="K4" s="21">
        <v>34.7</v>
      </c>
      <c r="L4" s="48">
        <v>34.9</v>
      </c>
    </row>
    <row r="5" spans="2:12" ht="13.5">
      <c r="B5" s="4" t="s">
        <v>5</v>
      </c>
      <c r="C5" s="21">
        <v>17.8</v>
      </c>
      <c r="D5" s="21">
        <v>20.7</v>
      </c>
      <c r="E5" s="21">
        <v>26.1</v>
      </c>
      <c r="F5" s="21">
        <v>28.7</v>
      </c>
      <c r="G5" s="21">
        <v>31.5</v>
      </c>
      <c r="H5" s="21">
        <v>32.3</v>
      </c>
      <c r="I5" s="21">
        <v>32.6</v>
      </c>
      <c r="J5" s="21">
        <v>32.8</v>
      </c>
      <c r="K5" s="21">
        <v>32.9</v>
      </c>
      <c r="L5" s="49">
        <v>34.5</v>
      </c>
    </row>
    <row r="6" spans="2:12" ht="13.5">
      <c r="B6" s="4" t="s">
        <v>6</v>
      </c>
      <c r="C6" s="21">
        <v>19.7</v>
      </c>
      <c r="D6" s="21">
        <v>22.5</v>
      </c>
      <c r="E6" s="21">
        <v>28.2</v>
      </c>
      <c r="F6" s="21">
        <v>29.2</v>
      </c>
      <c r="G6" s="21">
        <v>31.7</v>
      </c>
      <c r="H6" s="21">
        <v>32.1</v>
      </c>
      <c r="I6" s="21">
        <v>32.4</v>
      </c>
      <c r="J6" s="21">
        <v>31.7</v>
      </c>
      <c r="K6" s="21">
        <v>32</v>
      </c>
      <c r="L6" s="49">
        <v>33.7</v>
      </c>
    </row>
    <row r="7" spans="2:12" ht="13.5">
      <c r="B7" s="4" t="s">
        <v>7</v>
      </c>
      <c r="C7" s="21">
        <v>23.1</v>
      </c>
      <c r="D7" s="21">
        <v>23.7</v>
      </c>
      <c r="E7" s="21">
        <v>27.1</v>
      </c>
      <c r="F7" s="21">
        <v>30</v>
      </c>
      <c r="G7" s="21">
        <v>32.8</v>
      </c>
      <c r="H7" s="21">
        <v>34.2</v>
      </c>
      <c r="I7" s="21">
        <v>34.6</v>
      </c>
      <c r="J7" s="21">
        <v>35</v>
      </c>
      <c r="K7" s="21">
        <v>35.4</v>
      </c>
      <c r="L7" s="49">
        <v>36.1</v>
      </c>
    </row>
    <row r="8" spans="2:12" ht="13.5">
      <c r="B8" s="4" t="s">
        <v>8</v>
      </c>
      <c r="C8" s="21">
        <v>20</v>
      </c>
      <c r="D8" s="21">
        <v>22.1</v>
      </c>
      <c r="E8" s="21">
        <v>28.1</v>
      </c>
      <c r="F8" s="21">
        <v>32.6</v>
      </c>
      <c r="G8" s="21">
        <v>33.6</v>
      </c>
      <c r="H8" s="21">
        <v>35.2</v>
      </c>
      <c r="I8" s="21">
        <v>36.1</v>
      </c>
      <c r="J8" s="21">
        <v>35.9</v>
      </c>
      <c r="K8" s="21">
        <v>37</v>
      </c>
      <c r="L8" s="49">
        <v>38.4</v>
      </c>
    </row>
    <row r="9" spans="2:12" ht="13.5">
      <c r="B9" s="4" t="s">
        <v>9</v>
      </c>
      <c r="C9" s="21">
        <v>20.9</v>
      </c>
      <c r="D9" s="21">
        <v>22.7</v>
      </c>
      <c r="E9" s="21">
        <v>30</v>
      </c>
      <c r="F9" s="21">
        <v>32.1</v>
      </c>
      <c r="G9" s="21">
        <v>35.3</v>
      </c>
      <c r="H9" s="21">
        <v>35.1</v>
      </c>
      <c r="I9" s="21">
        <v>35.8</v>
      </c>
      <c r="J9" s="21">
        <v>37.7</v>
      </c>
      <c r="K9" s="21">
        <v>38.2</v>
      </c>
      <c r="L9" s="49">
        <v>38.2</v>
      </c>
    </row>
    <row r="10" spans="2:12" ht="13.5">
      <c r="B10" s="4" t="s">
        <v>10</v>
      </c>
      <c r="C10" s="21">
        <v>21.9</v>
      </c>
      <c r="D10" s="21">
        <v>23.6</v>
      </c>
      <c r="E10" s="21">
        <v>27.7</v>
      </c>
      <c r="F10" s="21">
        <v>29.7</v>
      </c>
      <c r="G10" s="21">
        <v>31.8</v>
      </c>
      <c r="H10" s="21">
        <v>33.1</v>
      </c>
      <c r="I10" s="21">
        <v>33.8</v>
      </c>
      <c r="J10" s="21">
        <v>33.6</v>
      </c>
      <c r="K10" s="21">
        <v>34.3</v>
      </c>
      <c r="L10" s="49">
        <v>35</v>
      </c>
    </row>
    <row r="11" spans="1:12" ht="13.5">
      <c r="A11" s="7" t="s">
        <v>49</v>
      </c>
      <c r="B11" s="4"/>
      <c r="C11" s="22">
        <v>20.566666666666666</v>
      </c>
      <c r="D11" s="22">
        <v>22.55</v>
      </c>
      <c r="E11" s="22">
        <v>27.866666666666664</v>
      </c>
      <c r="F11" s="22">
        <v>30.38333333333333</v>
      </c>
      <c r="G11" s="22">
        <v>32.78333333333333</v>
      </c>
      <c r="H11" s="22">
        <v>33.666666666666664</v>
      </c>
      <c r="I11" s="22">
        <v>34.21666666666667</v>
      </c>
      <c r="J11" s="22">
        <v>34.45</v>
      </c>
      <c r="K11" s="22">
        <v>34.96666666666667</v>
      </c>
      <c r="L11" s="22">
        <v>36</v>
      </c>
    </row>
    <row r="12" spans="2:12" ht="13.5">
      <c r="B12" s="12" t="s">
        <v>11</v>
      </c>
      <c r="C12" s="21">
        <v>23.2</v>
      </c>
      <c r="D12" s="21">
        <v>24.4</v>
      </c>
      <c r="E12" s="21">
        <v>32.9</v>
      </c>
      <c r="F12" s="21">
        <v>37.7</v>
      </c>
      <c r="G12" s="21">
        <v>41.2</v>
      </c>
      <c r="H12" s="21">
        <v>43.2</v>
      </c>
      <c r="I12" s="21">
        <v>43.3</v>
      </c>
      <c r="J12" s="21">
        <v>43</v>
      </c>
      <c r="K12" s="21">
        <v>42.6</v>
      </c>
      <c r="L12" s="49">
        <v>43.6</v>
      </c>
    </row>
    <row r="13" spans="2:12" ht="13.5">
      <c r="B13" s="12" t="s">
        <v>12</v>
      </c>
      <c r="C13" s="21">
        <v>26.6</v>
      </c>
      <c r="D13" s="21">
        <v>29.8</v>
      </c>
      <c r="E13" s="21">
        <v>37</v>
      </c>
      <c r="F13" s="21">
        <v>40</v>
      </c>
      <c r="G13" s="21">
        <v>43.3</v>
      </c>
      <c r="H13" s="21">
        <v>44</v>
      </c>
      <c r="I13" s="21">
        <v>45.2</v>
      </c>
      <c r="J13" s="21">
        <v>45.1</v>
      </c>
      <c r="K13" s="21">
        <v>45.6</v>
      </c>
      <c r="L13" s="49">
        <v>46.4</v>
      </c>
    </row>
    <row r="14" spans="2:12" ht="13.5">
      <c r="B14" s="12" t="s">
        <v>13</v>
      </c>
      <c r="C14" s="21">
        <v>22.5</v>
      </c>
      <c r="D14" s="21">
        <v>25.9</v>
      </c>
      <c r="E14" s="21">
        <v>36.4</v>
      </c>
      <c r="F14" s="21">
        <v>37.5</v>
      </c>
      <c r="G14" s="21">
        <v>42.3</v>
      </c>
      <c r="H14" s="21">
        <v>43.7</v>
      </c>
      <c r="I14" s="21">
        <v>43.3</v>
      </c>
      <c r="J14" s="21">
        <v>43.6</v>
      </c>
      <c r="K14" s="21">
        <v>43.9</v>
      </c>
      <c r="L14" s="49">
        <v>44.3</v>
      </c>
    </row>
    <row r="15" spans="2:12" ht="13.5">
      <c r="B15" s="12" t="s">
        <v>14</v>
      </c>
      <c r="C15" s="21">
        <v>24</v>
      </c>
      <c r="D15" s="21">
        <v>23.2</v>
      </c>
      <c r="E15" s="21">
        <v>31.6</v>
      </c>
      <c r="F15" s="21">
        <v>35</v>
      </c>
      <c r="G15" s="21">
        <v>39.7</v>
      </c>
      <c r="H15" s="21">
        <v>42.2</v>
      </c>
      <c r="I15" s="21">
        <v>43.1</v>
      </c>
      <c r="J15" s="21">
        <v>43.8</v>
      </c>
      <c r="K15" s="21">
        <v>43.9</v>
      </c>
      <c r="L15" s="49">
        <v>44.9</v>
      </c>
    </row>
    <row r="16" spans="2:12" ht="13.5">
      <c r="B16" s="12" t="s">
        <v>15</v>
      </c>
      <c r="C16" s="21">
        <v>28.5</v>
      </c>
      <c r="D16" s="21">
        <v>25.8</v>
      </c>
      <c r="E16" s="21">
        <v>32.2</v>
      </c>
      <c r="F16" s="21">
        <v>35.5</v>
      </c>
      <c r="G16" s="21">
        <v>40.2</v>
      </c>
      <c r="H16" s="21">
        <v>41.8</v>
      </c>
      <c r="I16" s="21">
        <v>42.4</v>
      </c>
      <c r="J16" s="21">
        <v>43.3</v>
      </c>
      <c r="K16" s="21">
        <v>42.3</v>
      </c>
      <c r="L16" s="49">
        <v>43.1</v>
      </c>
    </row>
    <row r="17" spans="2:12" ht="13.5">
      <c r="B17" s="12" t="s">
        <v>16</v>
      </c>
      <c r="C17" s="21">
        <v>34</v>
      </c>
      <c r="D17" s="21">
        <v>33.1</v>
      </c>
      <c r="E17" s="21">
        <v>41.8</v>
      </c>
      <c r="F17" s="21">
        <v>45.2</v>
      </c>
      <c r="G17" s="21">
        <v>50</v>
      </c>
      <c r="H17" s="21">
        <v>51.7</v>
      </c>
      <c r="I17" s="21">
        <v>52.6</v>
      </c>
      <c r="J17" s="21">
        <v>52.4</v>
      </c>
      <c r="K17" s="21">
        <v>52.5</v>
      </c>
      <c r="L17" s="49">
        <v>53.5</v>
      </c>
    </row>
    <row r="18" spans="2:12" ht="13.5">
      <c r="B18" s="12" t="s">
        <v>0</v>
      </c>
      <c r="C18" s="21">
        <v>32</v>
      </c>
      <c r="D18" s="21">
        <v>27.3</v>
      </c>
      <c r="E18" s="21">
        <v>35.8</v>
      </c>
      <c r="F18" s="21">
        <v>39.9</v>
      </c>
      <c r="G18" s="21">
        <v>45.3</v>
      </c>
      <c r="H18" s="21">
        <v>47.7</v>
      </c>
      <c r="I18" s="21">
        <v>48.8</v>
      </c>
      <c r="J18" s="21">
        <v>48.3</v>
      </c>
      <c r="K18" s="21">
        <v>48.8</v>
      </c>
      <c r="L18" s="49">
        <v>49.4</v>
      </c>
    </row>
    <row r="19" spans="2:12" ht="13.5">
      <c r="B19" s="12" t="s">
        <v>21</v>
      </c>
      <c r="C19" s="21">
        <v>30.3</v>
      </c>
      <c r="D19" s="21">
        <v>31.7</v>
      </c>
      <c r="E19" s="21">
        <v>41.4</v>
      </c>
      <c r="F19" s="21">
        <v>46.4</v>
      </c>
      <c r="G19" s="21">
        <v>49.1</v>
      </c>
      <c r="H19" s="21">
        <v>50</v>
      </c>
      <c r="I19" s="21">
        <v>50.4</v>
      </c>
      <c r="J19" s="21">
        <v>49.3</v>
      </c>
      <c r="K19" s="21">
        <v>51</v>
      </c>
      <c r="L19" s="49">
        <v>52</v>
      </c>
    </row>
    <row r="20" spans="2:12" ht="13.5">
      <c r="B20" s="12" t="s">
        <v>22</v>
      </c>
      <c r="C20" s="21">
        <v>25.3</v>
      </c>
      <c r="D20" s="21">
        <v>26.7</v>
      </c>
      <c r="E20" s="21">
        <v>33.7</v>
      </c>
      <c r="F20" s="21">
        <v>37.2</v>
      </c>
      <c r="G20" s="21">
        <v>42.3</v>
      </c>
      <c r="H20" s="21">
        <v>42.7</v>
      </c>
      <c r="I20" s="21">
        <v>42.9</v>
      </c>
      <c r="J20" s="21">
        <v>43</v>
      </c>
      <c r="K20" s="21">
        <v>43.7</v>
      </c>
      <c r="L20" s="49">
        <v>43.9</v>
      </c>
    </row>
    <row r="21" spans="1:12" ht="13.5">
      <c r="A21" s="7" t="s">
        <v>50</v>
      </c>
      <c r="B21" s="12"/>
      <c r="C21" s="23">
        <v>27.37777777777778</v>
      </c>
      <c r="D21" s="23">
        <v>27.54444444444444</v>
      </c>
      <c r="E21" s="23">
        <v>35.86666666666667</v>
      </c>
      <c r="F21" s="23">
        <v>39.377777777777766</v>
      </c>
      <c r="G21" s="23">
        <v>43.711111111111116</v>
      </c>
      <c r="H21" s="23">
        <v>45.22222222222222</v>
      </c>
      <c r="I21" s="23">
        <v>45.77777777777778</v>
      </c>
      <c r="J21" s="23">
        <v>45.75555555555556</v>
      </c>
      <c r="K21" s="23">
        <v>46.03333333333333</v>
      </c>
      <c r="L21" s="23">
        <v>46.8</v>
      </c>
    </row>
    <row r="22" spans="2:12" ht="13.5">
      <c r="B22" s="13" t="s">
        <v>17</v>
      </c>
      <c r="C22" s="21">
        <v>19</v>
      </c>
      <c r="D22" s="21">
        <v>20</v>
      </c>
      <c r="E22" s="21">
        <v>27.8</v>
      </c>
      <c r="F22" s="21">
        <v>31.5</v>
      </c>
      <c r="G22" s="21">
        <v>35.5</v>
      </c>
      <c r="H22" s="21">
        <v>36.1</v>
      </c>
      <c r="I22" s="21">
        <v>36.4</v>
      </c>
      <c r="J22" s="21">
        <v>37.1</v>
      </c>
      <c r="K22" s="21">
        <v>37.2</v>
      </c>
      <c r="L22" s="49">
        <v>38.3</v>
      </c>
    </row>
    <row r="23" spans="2:12" ht="13.5">
      <c r="B23" s="13" t="s">
        <v>18</v>
      </c>
      <c r="C23" s="21">
        <v>33.8</v>
      </c>
      <c r="D23" s="21">
        <v>35.2</v>
      </c>
      <c r="E23" s="21">
        <v>45.3</v>
      </c>
      <c r="F23" s="21">
        <v>46</v>
      </c>
      <c r="G23" s="21">
        <v>49.4</v>
      </c>
      <c r="H23" s="21">
        <v>49.6</v>
      </c>
      <c r="I23" s="21">
        <v>49.9</v>
      </c>
      <c r="J23" s="21">
        <v>49.4</v>
      </c>
      <c r="K23" s="21">
        <v>48.3</v>
      </c>
      <c r="L23" s="49">
        <v>48.6</v>
      </c>
    </row>
    <row r="24" spans="2:12" ht="13.5">
      <c r="B24" s="13" t="s">
        <v>19</v>
      </c>
      <c r="C24" s="21">
        <v>31.6</v>
      </c>
      <c r="D24" s="21">
        <v>36.1</v>
      </c>
      <c r="E24" s="21">
        <v>46.3</v>
      </c>
      <c r="F24" s="21">
        <v>48.3</v>
      </c>
      <c r="G24" s="21">
        <v>50.3</v>
      </c>
      <c r="H24" s="21">
        <v>51.4</v>
      </c>
      <c r="I24" s="21">
        <v>50.6</v>
      </c>
      <c r="J24" s="21">
        <v>49.7</v>
      </c>
      <c r="K24" s="21">
        <v>49.8</v>
      </c>
      <c r="L24" s="49">
        <v>50.6</v>
      </c>
    </row>
    <row r="25" spans="2:12" ht="13.5">
      <c r="B25" s="13" t="s">
        <v>20</v>
      </c>
      <c r="C25" s="21">
        <v>33.9</v>
      </c>
      <c r="D25" s="21">
        <v>38.3</v>
      </c>
      <c r="E25" s="21">
        <v>46</v>
      </c>
      <c r="F25" s="21">
        <v>46.9</v>
      </c>
      <c r="G25" s="21">
        <v>48.9</v>
      </c>
      <c r="H25" s="21">
        <v>49.2</v>
      </c>
      <c r="I25" s="21">
        <v>49.4</v>
      </c>
      <c r="J25" s="21">
        <v>49.6</v>
      </c>
      <c r="K25" s="21">
        <v>50.4</v>
      </c>
      <c r="L25" s="49">
        <v>50.1</v>
      </c>
    </row>
    <row r="26" spans="1:12" ht="13.5">
      <c r="A26" s="7" t="s">
        <v>53</v>
      </c>
      <c r="B26" s="13"/>
      <c r="C26" s="24">
        <v>29.575</v>
      </c>
      <c r="D26" s="24">
        <v>32.4</v>
      </c>
      <c r="E26" s="24">
        <v>41.35</v>
      </c>
      <c r="F26" s="24">
        <v>43.175</v>
      </c>
      <c r="G26" s="24">
        <v>46.025</v>
      </c>
      <c r="H26" s="24">
        <v>46.575</v>
      </c>
      <c r="I26" s="24">
        <v>46.575</v>
      </c>
      <c r="J26" s="24">
        <v>46.45</v>
      </c>
      <c r="K26" s="24">
        <v>46.425</v>
      </c>
      <c r="L26" s="24">
        <v>46.9</v>
      </c>
    </row>
    <row r="27" spans="2:12" ht="13.5">
      <c r="B27" s="14" t="s">
        <v>23</v>
      </c>
      <c r="C27" s="21">
        <v>32.5</v>
      </c>
      <c r="D27" s="21">
        <v>33.7</v>
      </c>
      <c r="E27" s="21">
        <v>41.4</v>
      </c>
      <c r="F27" s="21">
        <v>44.6</v>
      </c>
      <c r="G27" s="21">
        <v>46.1</v>
      </c>
      <c r="H27" s="21">
        <v>47.2</v>
      </c>
      <c r="I27" s="21">
        <v>47.1</v>
      </c>
      <c r="J27" s="21">
        <v>47.3</v>
      </c>
      <c r="K27" s="21">
        <v>46.3</v>
      </c>
      <c r="L27" s="49">
        <v>48.4</v>
      </c>
    </row>
    <row r="28" spans="2:12" ht="13.5">
      <c r="B28" s="14" t="s">
        <v>24</v>
      </c>
      <c r="C28" s="21">
        <v>30.1</v>
      </c>
      <c r="D28" s="21">
        <v>33.3</v>
      </c>
      <c r="E28" s="21">
        <v>41.8</v>
      </c>
      <c r="F28" s="21">
        <v>45.2</v>
      </c>
      <c r="G28" s="21">
        <v>47.4</v>
      </c>
      <c r="H28" s="21">
        <v>48.3</v>
      </c>
      <c r="I28" s="21">
        <v>47.2</v>
      </c>
      <c r="J28" s="21">
        <v>47.6</v>
      </c>
      <c r="K28" s="21">
        <v>46.6</v>
      </c>
      <c r="L28" s="49">
        <v>47.1</v>
      </c>
    </row>
    <row r="29" spans="2:12" ht="13.5">
      <c r="B29" s="14" t="s">
        <v>25</v>
      </c>
      <c r="C29" s="21">
        <v>38.2</v>
      </c>
      <c r="D29" s="21">
        <v>37.9</v>
      </c>
      <c r="E29" s="21">
        <v>47.1</v>
      </c>
      <c r="F29" s="21">
        <v>50.2</v>
      </c>
      <c r="G29" s="21">
        <v>53.9</v>
      </c>
      <c r="H29" s="21">
        <v>53.8</v>
      </c>
      <c r="I29" s="21">
        <v>52.4</v>
      </c>
      <c r="J29" s="21">
        <v>52</v>
      </c>
      <c r="K29" s="21">
        <v>51.2</v>
      </c>
      <c r="L29" s="49">
        <v>51.9</v>
      </c>
    </row>
    <row r="30" spans="2:12" ht="13.5">
      <c r="B30" s="14" t="s">
        <v>26</v>
      </c>
      <c r="C30" s="21">
        <v>30.3</v>
      </c>
      <c r="D30" s="21">
        <v>32.6</v>
      </c>
      <c r="E30" s="21">
        <v>40.8</v>
      </c>
      <c r="F30" s="21">
        <v>44.3</v>
      </c>
      <c r="G30" s="21">
        <v>47.6</v>
      </c>
      <c r="H30" s="21">
        <v>47.7</v>
      </c>
      <c r="I30" s="21">
        <v>47</v>
      </c>
      <c r="J30" s="21">
        <v>46.6</v>
      </c>
      <c r="K30" s="21">
        <v>45.9</v>
      </c>
      <c r="L30" s="49">
        <v>46.6</v>
      </c>
    </row>
    <row r="31" spans="1:12" ht="13.5">
      <c r="A31" s="7" t="s">
        <v>54</v>
      </c>
      <c r="B31" s="14"/>
      <c r="C31" s="25">
        <v>32.775</v>
      </c>
      <c r="D31" s="25">
        <v>34.375</v>
      </c>
      <c r="E31" s="25">
        <v>42.775</v>
      </c>
      <c r="F31" s="25">
        <v>46.075</v>
      </c>
      <c r="G31" s="25">
        <v>48.75</v>
      </c>
      <c r="H31" s="25">
        <v>49.25</v>
      </c>
      <c r="I31" s="25">
        <v>48.425</v>
      </c>
      <c r="J31" s="25">
        <v>48.375</v>
      </c>
      <c r="K31" s="25">
        <v>47.5</v>
      </c>
      <c r="L31" s="25">
        <v>48.5</v>
      </c>
    </row>
    <row r="32" spans="2:12" ht="13.5">
      <c r="B32" s="15" t="s">
        <v>27</v>
      </c>
      <c r="C32" s="21">
        <v>33.5</v>
      </c>
      <c r="D32" s="21">
        <v>35.5</v>
      </c>
      <c r="E32" s="21">
        <v>43.6</v>
      </c>
      <c r="F32" s="21">
        <v>45.5</v>
      </c>
      <c r="G32" s="21">
        <v>49.3</v>
      </c>
      <c r="H32" s="21">
        <v>50.9</v>
      </c>
      <c r="I32" s="21">
        <v>50.2</v>
      </c>
      <c r="J32" s="21">
        <v>49.6</v>
      </c>
      <c r="K32" s="21">
        <v>49.8</v>
      </c>
      <c r="L32" s="49">
        <v>50</v>
      </c>
    </row>
    <row r="33" spans="2:12" ht="13.5">
      <c r="B33" s="15" t="s">
        <v>28</v>
      </c>
      <c r="C33" s="21">
        <v>35.5</v>
      </c>
      <c r="D33" s="21">
        <v>33.8</v>
      </c>
      <c r="E33" s="21">
        <v>44.4</v>
      </c>
      <c r="F33" s="21">
        <v>48.4</v>
      </c>
      <c r="G33" s="21">
        <v>54.2</v>
      </c>
      <c r="H33" s="21">
        <v>56.2</v>
      </c>
      <c r="I33" s="21">
        <v>55.6</v>
      </c>
      <c r="J33" s="21">
        <v>53.8</v>
      </c>
      <c r="K33" s="21">
        <v>53.6</v>
      </c>
      <c r="L33" s="49">
        <v>55.6</v>
      </c>
    </row>
    <row r="34" spans="2:12" ht="13.5">
      <c r="B34" s="15" t="s">
        <v>29</v>
      </c>
      <c r="C34" s="21">
        <v>34.2</v>
      </c>
      <c r="D34" s="21">
        <v>31.5</v>
      </c>
      <c r="E34" s="21">
        <v>40.1</v>
      </c>
      <c r="F34" s="21">
        <v>44.5</v>
      </c>
      <c r="G34" s="21">
        <v>48.9</v>
      </c>
      <c r="H34" s="21">
        <v>50.5</v>
      </c>
      <c r="I34" s="21">
        <v>49.7</v>
      </c>
      <c r="J34" s="21">
        <v>48.6</v>
      </c>
      <c r="K34" s="21">
        <v>48.1</v>
      </c>
      <c r="L34" s="49">
        <v>49</v>
      </c>
    </row>
    <row r="35" spans="2:12" ht="13.5">
      <c r="B35" s="15" t="s">
        <v>30</v>
      </c>
      <c r="C35" s="21">
        <v>39.6</v>
      </c>
      <c r="D35" s="21">
        <v>39.4</v>
      </c>
      <c r="E35" s="21">
        <v>47.2</v>
      </c>
      <c r="F35" s="21">
        <v>51.2</v>
      </c>
      <c r="G35" s="21">
        <v>55.4</v>
      </c>
      <c r="H35" s="21">
        <v>55.8</v>
      </c>
      <c r="I35" s="21">
        <v>54.6</v>
      </c>
      <c r="J35" s="21">
        <v>52.8</v>
      </c>
      <c r="K35" s="21">
        <v>52.5</v>
      </c>
      <c r="L35" s="49">
        <v>52.9</v>
      </c>
    </row>
    <row r="36" spans="2:12" ht="13.5">
      <c r="B36" s="15" t="s">
        <v>31</v>
      </c>
      <c r="C36" s="21">
        <v>40.5</v>
      </c>
      <c r="D36" s="21">
        <v>40.3</v>
      </c>
      <c r="E36" s="21">
        <v>44.9</v>
      </c>
      <c r="F36" s="21">
        <v>48.4</v>
      </c>
      <c r="G36" s="21">
        <v>54</v>
      </c>
      <c r="H36" s="21">
        <v>54.7</v>
      </c>
      <c r="I36" s="21">
        <v>53.8</v>
      </c>
      <c r="J36" s="21">
        <v>53.3</v>
      </c>
      <c r="K36" s="21">
        <v>52.3</v>
      </c>
      <c r="L36" s="49">
        <v>51.3</v>
      </c>
    </row>
    <row r="37" spans="2:12" ht="13.5">
      <c r="B37" s="15" t="s">
        <v>1</v>
      </c>
      <c r="C37" s="21">
        <v>29.9</v>
      </c>
      <c r="D37" s="21">
        <v>29.2</v>
      </c>
      <c r="E37" s="21">
        <v>37.4</v>
      </c>
      <c r="F37" s="21">
        <v>40.9</v>
      </c>
      <c r="G37" s="21">
        <v>44.6</v>
      </c>
      <c r="H37" s="21">
        <v>45.1</v>
      </c>
      <c r="I37" s="21">
        <v>45.7</v>
      </c>
      <c r="J37" s="21">
        <v>44.9</v>
      </c>
      <c r="K37" s="21">
        <v>44.5</v>
      </c>
      <c r="L37" s="49">
        <v>44.3</v>
      </c>
    </row>
    <row r="38" spans="1:12" ht="13.5">
      <c r="A38" s="7" t="s">
        <v>51</v>
      </c>
      <c r="B38" s="15"/>
      <c r="C38" s="26">
        <v>35.53333333333334</v>
      </c>
      <c r="D38" s="26">
        <v>34.95</v>
      </c>
      <c r="E38" s="26">
        <v>42.93333333333334</v>
      </c>
      <c r="F38" s="26">
        <v>46.48333333333334</v>
      </c>
      <c r="G38" s="26">
        <v>51.06666666666667</v>
      </c>
      <c r="H38" s="26">
        <v>52.2</v>
      </c>
      <c r="I38" s="26">
        <v>51.6</v>
      </c>
      <c r="J38" s="26">
        <v>50.5</v>
      </c>
      <c r="K38" s="26">
        <v>50.13333333333333</v>
      </c>
      <c r="L38" s="26">
        <v>50.5</v>
      </c>
    </row>
    <row r="39" spans="2:12" ht="13.5">
      <c r="B39" s="4" t="s">
        <v>32</v>
      </c>
      <c r="C39" s="21">
        <v>32.7</v>
      </c>
      <c r="D39" s="21">
        <v>30.9</v>
      </c>
      <c r="E39" s="21">
        <v>34.3</v>
      </c>
      <c r="F39" s="21">
        <v>35.4</v>
      </c>
      <c r="G39" s="21">
        <v>37</v>
      </c>
      <c r="H39" s="21">
        <v>38</v>
      </c>
      <c r="I39" s="21">
        <v>39.5</v>
      </c>
      <c r="J39" s="21">
        <v>39.4</v>
      </c>
      <c r="K39" s="21">
        <v>38.2</v>
      </c>
      <c r="L39" s="49">
        <v>37.7</v>
      </c>
    </row>
    <row r="40" spans="2:12" ht="13.5">
      <c r="B40" s="4" t="s">
        <v>33</v>
      </c>
      <c r="C40" s="21">
        <v>28.6</v>
      </c>
      <c r="D40" s="21">
        <v>30.6</v>
      </c>
      <c r="E40" s="21">
        <v>36.9</v>
      </c>
      <c r="F40" s="21">
        <v>40.1</v>
      </c>
      <c r="G40" s="21">
        <v>41.6</v>
      </c>
      <c r="H40" s="21">
        <v>42.5</v>
      </c>
      <c r="I40" s="21">
        <v>42.1</v>
      </c>
      <c r="J40" s="21">
        <v>42</v>
      </c>
      <c r="K40" s="21">
        <v>41.6</v>
      </c>
      <c r="L40" s="49">
        <v>41.6</v>
      </c>
    </row>
    <row r="41" spans="2:12" ht="13.5">
      <c r="B41" s="4" t="s">
        <v>34</v>
      </c>
      <c r="C41" s="21">
        <v>36.6</v>
      </c>
      <c r="D41" s="21">
        <v>37.3</v>
      </c>
      <c r="E41" s="21">
        <v>42.3</v>
      </c>
      <c r="F41" s="21">
        <v>44.7</v>
      </c>
      <c r="G41" s="21">
        <v>47.8</v>
      </c>
      <c r="H41" s="21">
        <v>48.4</v>
      </c>
      <c r="I41" s="21">
        <v>48.3</v>
      </c>
      <c r="J41" s="21">
        <v>47.7</v>
      </c>
      <c r="K41" s="21">
        <v>47.5</v>
      </c>
      <c r="L41" s="49">
        <v>48.5</v>
      </c>
    </row>
    <row r="42" spans="2:12" ht="13.5">
      <c r="B42" s="4" t="s">
        <v>35</v>
      </c>
      <c r="C42" s="21">
        <v>40.8</v>
      </c>
      <c r="D42" s="21">
        <v>39.2</v>
      </c>
      <c r="E42" s="21">
        <v>46.7</v>
      </c>
      <c r="F42" s="21">
        <v>49.8</v>
      </c>
      <c r="G42" s="21">
        <v>52.2</v>
      </c>
      <c r="H42" s="21">
        <v>52.8</v>
      </c>
      <c r="I42" s="21">
        <v>52.8</v>
      </c>
      <c r="J42" s="21">
        <v>52.5</v>
      </c>
      <c r="K42" s="21">
        <v>51.9</v>
      </c>
      <c r="L42" s="49">
        <v>52.2</v>
      </c>
    </row>
    <row r="43" spans="2:12" ht="13.5">
      <c r="B43" s="4" t="s">
        <v>36</v>
      </c>
      <c r="C43" s="21">
        <v>31.7</v>
      </c>
      <c r="D43" s="21">
        <v>32.7</v>
      </c>
      <c r="E43" s="21">
        <v>36.6</v>
      </c>
      <c r="F43" s="21">
        <v>39.8</v>
      </c>
      <c r="G43" s="21">
        <v>42.3</v>
      </c>
      <c r="H43" s="21">
        <v>41.5</v>
      </c>
      <c r="I43" s="21">
        <v>41.1</v>
      </c>
      <c r="J43" s="21">
        <v>39.5</v>
      </c>
      <c r="K43" s="21">
        <v>39.1</v>
      </c>
      <c r="L43" s="49">
        <v>38.6</v>
      </c>
    </row>
    <row r="44" spans="1:12" ht="13.5">
      <c r="A44" s="7" t="s">
        <v>55</v>
      </c>
      <c r="B44" s="4"/>
      <c r="C44" s="22">
        <v>34.08</v>
      </c>
      <c r="D44" s="22">
        <v>34.14</v>
      </c>
      <c r="E44" s="22">
        <v>39.36</v>
      </c>
      <c r="F44" s="22">
        <v>41.96</v>
      </c>
      <c r="G44" s="22">
        <v>44.18</v>
      </c>
      <c r="H44" s="22">
        <v>44.64</v>
      </c>
      <c r="I44" s="22">
        <v>44.76</v>
      </c>
      <c r="J44" s="22">
        <v>44.22</v>
      </c>
      <c r="K44" s="22">
        <v>43.66</v>
      </c>
      <c r="L44" s="22">
        <v>43.7</v>
      </c>
    </row>
    <row r="45" spans="2:12" ht="13.5">
      <c r="B45" s="16" t="s">
        <v>37</v>
      </c>
      <c r="C45" s="21">
        <v>33.5</v>
      </c>
      <c r="D45" s="21">
        <v>38.7</v>
      </c>
      <c r="E45" s="21">
        <v>43.9</v>
      </c>
      <c r="F45" s="21">
        <v>47.3</v>
      </c>
      <c r="G45" s="21">
        <v>47.7</v>
      </c>
      <c r="H45" s="21">
        <v>47.3</v>
      </c>
      <c r="I45" s="21">
        <v>47.4</v>
      </c>
      <c r="J45" s="21">
        <v>47.2</v>
      </c>
      <c r="K45" s="21">
        <v>47.3</v>
      </c>
      <c r="L45" s="49">
        <v>47.9</v>
      </c>
    </row>
    <row r="46" spans="2:12" ht="13.5">
      <c r="B46" s="16" t="s">
        <v>38</v>
      </c>
      <c r="C46" s="21">
        <v>36.4</v>
      </c>
      <c r="D46" s="21">
        <v>38.6</v>
      </c>
      <c r="E46" s="21">
        <v>41.3</v>
      </c>
      <c r="F46" s="21">
        <v>44.9</v>
      </c>
      <c r="G46" s="21">
        <v>48.9</v>
      </c>
      <c r="H46" s="21">
        <v>48.1</v>
      </c>
      <c r="I46" s="21">
        <v>47.9</v>
      </c>
      <c r="J46" s="21">
        <v>46.7</v>
      </c>
      <c r="K46" s="21">
        <v>46.3</v>
      </c>
      <c r="L46" s="49">
        <v>46.4</v>
      </c>
    </row>
    <row r="47" spans="2:12" ht="13.5">
      <c r="B47" s="16" t="s">
        <v>39</v>
      </c>
      <c r="C47" s="21">
        <v>37.2</v>
      </c>
      <c r="D47" s="21">
        <v>38.6</v>
      </c>
      <c r="E47" s="21">
        <v>44.4</v>
      </c>
      <c r="F47" s="21">
        <v>46.2</v>
      </c>
      <c r="G47" s="21">
        <v>48.4</v>
      </c>
      <c r="H47" s="21">
        <v>48.4</v>
      </c>
      <c r="I47" s="21">
        <v>48.3</v>
      </c>
      <c r="J47" s="21">
        <v>48.1</v>
      </c>
      <c r="K47" s="21">
        <v>46.6</v>
      </c>
      <c r="L47" s="49">
        <v>49.1</v>
      </c>
    </row>
    <row r="48" spans="2:12" ht="13.5">
      <c r="B48" s="16" t="s">
        <v>40</v>
      </c>
      <c r="C48" s="21">
        <v>29.5</v>
      </c>
      <c r="D48" s="21">
        <v>27.7</v>
      </c>
      <c r="E48" s="21">
        <v>30.8</v>
      </c>
      <c r="F48" s="21">
        <v>36.4</v>
      </c>
      <c r="G48" s="21">
        <v>40.8</v>
      </c>
      <c r="H48" s="21">
        <v>40.6</v>
      </c>
      <c r="I48" s="21">
        <v>41.3</v>
      </c>
      <c r="J48" s="21">
        <v>40</v>
      </c>
      <c r="K48" s="21">
        <v>39.9</v>
      </c>
      <c r="L48" s="49">
        <v>39.5</v>
      </c>
    </row>
    <row r="49" spans="1:12" ht="13.5">
      <c r="A49" s="7" t="s">
        <v>56</v>
      </c>
      <c r="B49" s="16"/>
      <c r="C49" s="27">
        <v>34.15</v>
      </c>
      <c r="D49" s="27">
        <v>35.9</v>
      </c>
      <c r="E49" s="27">
        <v>40.1</v>
      </c>
      <c r="F49" s="27">
        <v>43.7</v>
      </c>
      <c r="G49" s="27">
        <v>46.45</v>
      </c>
      <c r="H49" s="27">
        <v>46.1</v>
      </c>
      <c r="I49" s="27">
        <v>46.225</v>
      </c>
      <c r="J49" s="27">
        <v>45.5</v>
      </c>
      <c r="K49" s="27">
        <v>45.025</v>
      </c>
      <c r="L49" s="27">
        <v>45.7</v>
      </c>
    </row>
    <row r="50" spans="2:12" ht="13.5">
      <c r="B50" s="17" t="s">
        <v>41</v>
      </c>
      <c r="C50" s="21">
        <v>32.7</v>
      </c>
      <c r="D50" s="21">
        <v>31.9</v>
      </c>
      <c r="E50" s="21">
        <v>39.1</v>
      </c>
      <c r="F50" s="21">
        <v>42.5</v>
      </c>
      <c r="G50" s="21">
        <v>44.7</v>
      </c>
      <c r="H50" s="21">
        <v>44.7</v>
      </c>
      <c r="I50" s="21">
        <v>43.8</v>
      </c>
      <c r="J50" s="21">
        <v>43.6</v>
      </c>
      <c r="K50" s="21">
        <v>43.4</v>
      </c>
      <c r="L50" s="49">
        <v>43.9</v>
      </c>
    </row>
    <row r="51" spans="2:12" ht="13.5">
      <c r="B51" s="17" t="s">
        <v>42</v>
      </c>
      <c r="C51" s="21">
        <v>26.9</v>
      </c>
      <c r="D51" s="21">
        <v>27.5</v>
      </c>
      <c r="E51" s="21">
        <v>35</v>
      </c>
      <c r="F51" s="21">
        <v>35.3</v>
      </c>
      <c r="G51" s="21">
        <v>37.3</v>
      </c>
      <c r="H51" s="21">
        <v>36.6</v>
      </c>
      <c r="I51" s="21">
        <v>36.6</v>
      </c>
      <c r="J51" s="21">
        <v>37.1</v>
      </c>
      <c r="K51" s="21">
        <v>37.4</v>
      </c>
      <c r="L51" s="49">
        <v>38.4</v>
      </c>
    </row>
    <row r="52" spans="2:12" ht="13.5">
      <c r="B52" s="17" t="s">
        <v>43</v>
      </c>
      <c r="C52" s="21">
        <v>29.2</v>
      </c>
      <c r="D52" s="21">
        <v>30.7</v>
      </c>
      <c r="E52" s="21">
        <v>35.2</v>
      </c>
      <c r="F52" s="21">
        <v>36.4</v>
      </c>
      <c r="G52" s="21">
        <v>37.9</v>
      </c>
      <c r="H52" s="21">
        <v>38</v>
      </c>
      <c r="I52" s="21">
        <v>37.5</v>
      </c>
      <c r="J52" s="21">
        <v>37.3</v>
      </c>
      <c r="K52" s="21">
        <v>36.2</v>
      </c>
      <c r="L52" s="49">
        <v>37.5</v>
      </c>
    </row>
    <row r="53" spans="2:12" ht="13.5">
      <c r="B53" s="17" t="s">
        <v>44</v>
      </c>
      <c r="C53" s="21">
        <v>26.1</v>
      </c>
      <c r="D53" s="21">
        <v>27.2</v>
      </c>
      <c r="E53" s="21">
        <v>31.6</v>
      </c>
      <c r="F53" s="21">
        <v>33.4</v>
      </c>
      <c r="G53" s="21">
        <v>35.8</v>
      </c>
      <c r="H53" s="21">
        <v>35.4</v>
      </c>
      <c r="I53" s="21">
        <v>34.9</v>
      </c>
      <c r="J53" s="21">
        <v>34.6</v>
      </c>
      <c r="K53" s="21">
        <v>34.9</v>
      </c>
      <c r="L53" s="49">
        <v>33.6</v>
      </c>
    </row>
    <row r="54" spans="2:12" ht="13.5">
      <c r="B54" s="17" t="s">
        <v>45</v>
      </c>
      <c r="C54" s="21">
        <v>30.8</v>
      </c>
      <c r="D54" s="21">
        <v>33.3</v>
      </c>
      <c r="E54" s="21">
        <v>37.6</v>
      </c>
      <c r="F54" s="21">
        <v>40.1</v>
      </c>
      <c r="G54" s="21">
        <v>42.1</v>
      </c>
      <c r="H54" s="21">
        <v>41.8</v>
      </c>
      <c r="I54" s="21">
        <v>42.6</v>
      </c>
      <c r="J54" s="21">
        <v>42.2</v>
      </c>
      <c r="K54" s="21">
        <v>41.2</v>
      </c>
      <c r="L54" s="49">
        <v>41.7</v>
      </c>
    </row>
    <row r="55" spans="2:12" ht="13.5">
      <c r="B55" s="17" t="s">
        <v>46</v>
      </c>
      <c r="C55" s="21">
        <v>28.2</v>
      </c>
      <c r="D55" s="21">
        <v>28.5</v>
      </c>
      <c r="E55" s="21">
        <v>32.4</v>
      </c>
      <c r="F55" s="21">
        <v>33.2</v>
      </c>
      <c r="G55" s="21">
        <v>36.1</v>
      </c>
      <c r="H55" s="21">
        <v>36</v>
      </c>
      <c r="I55" s="21">
        <v>36.4</v>
      </c>
      <c r="J55" s="21">
        <v>35.1</v>
      </c>
      <c r="K55" s="21">
        <v>36.2</v>
      </c>
      <c r="L55" s="49">
        <v>36</v>
      </c>
    </row>
    <row r="56" spans="2:12" ht="13.5">
      <c r="B56" s="17" t="s">
        <v>3</v>
      </c>
      <c r="C56" s="21">
        <v>29.6</v>
      </c>
      <c r="D56" s="21">
        <v>32.7</v>
      </c>
      <c r="E56" s="21">
        <v>35.2</v>
      </c>
      <c r="F56" s="21">
        <v>36.3</v>
      </c>
      <c r="G56" s="21">
        <v>37.9</v>
      </c>
      <c r="H56" s="21">
        <v>37.2</v>
      </c>
      <c r="I56" s="21">
        <v>37.3</v>
      </c>
      <c r="J56" s="21">
        <v>37.4</v>
      </c>
      <c r="K56" s="21">
        <v>36.7</v>
      </c>
      <c r="L56" s="49">
        <v>36.6</v>
      </c>
    </row>
    <row r="57" spans="1:12" ht="13.5">
      <c r="A57" s="7" t="s">
        <v>57</v>
      </c>
      <c r="B57" s="18"/>
      <c r="C57" s="28">
        <v>29.071428571428573</v>
      </c>
      <c r="D57" s="28">
        <v>30.25714285714286</v>
      </c>
      <c r="E57" s="28">
        <v>35.15714285714286</v>
      </c>
      <c r="F57" s="28">
        <v>36.74285714285714</v>
      </c>
      <c r="G57" s="28">
        <v>38.82857142857142</v>
      </c>
      <c r="H57" s="28">
        <v>38.528571428571425</v>
      </c>
      <c r="I57" s="28">
        <v>38.44285714285714</v>
      </c>
      <c r="J57" s="28">
        <v>38.18571428571429</v>
      </c>
      <c r="K57" s="28">
        <v>38</v>
      </c>
      <c r="L57" s="28">
        <v>38.2</v>
      </c>
    </row>
    <row r="58" spans="1:12" ht="13.5">
      <c r="A58" s="7" t="s">
        <v>58</v>
      </c>
      <c r="B58" s="19" t="s">
        <v>47</v>
      </c>
      <c r="C58" s="29">
        <v>23.4</v>
      </c>
      <c r="D58" s="29">
        <v>19.6</v>
      </c>
      <c r="E58" s="29">
        <v>22.9</v>
      </c>
      <c r="F58" s="29">
        <v>26.2</v>
      </c>
      <c r="G58" s="29">
        <v>28.8</v>
      </c>
      <c r="H58" s="29">
        <v>29.9</v>
      </c>
      <c r="I58" s="29">
        <v>31.1</v>
      </c>
      <c r="J58" s="29">
        <v>31.2</v>
      </c>
      <c r="K58" s="29">
        <v>30.2</v>
      </c>
      <c r="L58" s="51">
        <v>31</v>
      </c>
    </row>
    <row r="59" spans="2:12" ht="13.5">
      <c r="B59" s="20" t="s">
        <v>69</v>
      </c>
      <c r="C59" s="30">
        <v>30.5</v>
      </c>
      <c r="D59" s="30">
        <v>30.6</v>
      </c>
      <c r="E59" s="30">
        <v>37.6</v>
      </c>
      <c r="F59" s="30">
        <v>40.7</v>
      </c>
      <c r="G59" s="30">
        <v>44.2</v>
      </c>
      <c r="H59" s="30">
        <v>45.1</v>
      </c>
      <c r="I59" s="30">
        <v>45.1</v>
      </c>
      <c r="J59" s="30">
        <v>44.8</v>
      </c>
      <c r="K59" s="30">
        <v>44.6</v>
      </c>
      <c r="L59" s="50">
        <v>45.3</v>
      </c>
    </row>
    <row r="61" spans="4:12" ht="13.5">
      <c r="D61" s="45"/>
      <c r="I61" s="8"/>
      <c r="K61" s="8"/>
      <c r="L61" s="8" t="s">
        <v>84</v>
      </c>
    </row>
    <row r="62" spans="4:12" ht="13.5">
      <c r="D62" s="45"/>
      <c r="I62" s="8"/>
      <c r="K62" s="8"/>
      <c r="L62" s="8" t="s">
        <v>67</v>
      </c>
    </row>
    <row r="63" spans="4:11" ht="13.5">
      <c r="D63" s="8"/>
      <c r="I63" s="2"/>
      <c r="J63" s="2"/>
      <c r="K63" s="2"/>
    </row>
    <row r="64" spans="4:11" ht="13.5">
      <c r="D64" s="8"/>
      <c r="I64" s="2"/>
      <c r="J64" s="2"/>
      <c r="K64" s="2"/>
    </row>
    <row r="65" spans="9:11" ht="13.5">
      <c r="I65" s="2"/>
      <c r="J65" s="2"/>
      <c r="K65" s="2"/>
    </row>
    <row r="66" spans="9:11" ht="13.5">
      <c r="I66" s="2"/>
      <c r="J66" s="2"/>
      <c r="K66" s="2"/>
    </row>
    <row r="67" spans="9:11" ht="13.5">
      <c r="I67" s="2"/>
      <c r="J67" s="2"/>
      <c r="K67" s="2"/>
    </row>
    <row r="68" spans="9:11" ht="13.5">
      <c r="I68" s="2"/>
      <c r="J68" s="2"/>
      <c r="K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2006-04-19T02:07:58Z</cp:lastPrinted>
  <dcterms:created xsi:type="dcterms:W3CDTF">1999-11-30T02:50:56Z</dcterms:created>
  <dcterms:modified xsi:type="dcterms:W3CDTF">2006-10-19T05:01:17Z</dcterms:modified>
  <cp:category/>
  <cp:version/>
  <cp:contentType/>
  <cp:contentStatus/>
</cp:coreProperties>
</file>