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010" tabRatio="368" activeTab="0"/>
  </bookViews>
  <sheets>
    <sheet name="円グラフ" sheetId="1" r:id="rId1"/>
    <sheet name="棒グラフ" sheetId="2" r:id="rId2"/>
    <sheet name="折れ線グラフ" sheetId="3" r:id="rId3"/>
    <sheet name="北陸・隣接県" sheetId="4" r:id="rId4"/>
    <sheet name="全県" sheetId="5" r:id="rId5"/>
  </sheets>
  <definedNames/>
  <calcPr fullCalcOnLoad="1"/>
</workbook>
</file>

<file path=xl/sharedStrings.xml><?xml version="1.0" encoding="utf-8"?>
<sst xmlns="http://schemas.openxmlformats.org/spreadsheetml/2006/main" count="203" uniqueCount="89">
  <si>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</si>
  <si>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</si>
  <si>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</si>
  <si>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</si>
  <si>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</si>
  <si>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</si>
  <si>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</si>
  <si>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</si>
  <si>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</si>
  <si>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</si>
  <si>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</si>
  <si>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</si>
  <si>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</si>
  <si>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</si>
  <si>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</si>
  <si>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</si>
  <si>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</si>
  <si>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</si>
  <si>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</si>
  <si>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</si>
  <si>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</si>
  <si>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</si>
  <si>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</si>
  <si>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</si>
  <si>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</si>
  <si>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</si>
  <si>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</si>
  <si>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</si>
  <si>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</si>
  <si>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</si>
  <si>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</si>
  <si>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</si>
  <si>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</si>
  <si>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</si>
  <si>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</si>
  <si>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</si>
  <si>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</si>
  <si>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</si>
  <si>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</si>
  <si>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</si>
  <si>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</si>
  <si>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</si>
  <si>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</si>
  <si>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</si>
  <si>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</si>
  <si>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</si>
  <si>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</si>
  <si>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</si>
  <si>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平成12年</t>
  </si>
  <si>
    <t>東北</t>
  </si>
  <si>
    <t>関東</t>
  </si>
  <si>
    <t>近畿</t>
  </si>
  <si>
    <t>北海道</t>
  </si>
  <si>
    <t>北陸</t>
  </si>
  <si>
    <t>中部</t>
  </si>
  <si>
    <t>中国</t>
  </si>
  <si>
    <t>四国</t>
  </si>
  <si>
    <t>九州</t>
  </si>
  <si>
    <t>沖縄</t>
  </si>
  <si>
    <t>平成２年</t>
  </si>
  <si>
    <t>平成７年</t>
  </si>
  <si>
    <t>平成８年</t>
  </si>
  <si>
    <t>平成９年</t>
  </si>
  <si>
    <t>平成10年</t>
  </si>
  <si>
    <t>平成11年</t>
  </si>
  <si>
    <t>平成13年</t>
  </si>
  <si>
    <t>中学校生徒数</t>
  </si>
  <si>
    <t>単位：（人）資料：文部省大臣官房調査統計課「学校基本調査報告書」</t>
  </si>
  <si>
    <t>(毎年の調査)</t>
  </si>
  <si>
    <t>隣接県</t>
  </si>
  <si>
    <t>全国合計</t>
  </si>
  <si>
    <t>平成14年</t>
  </si>
  <si>
    <t>平成15年</t>
  </si>
  <si>
    <t>平成16年</t>
  </si>
  <si>
    <t>その他</t>
  </si>
  <si>
    <t>新潟県</t>
  </si>
  <si>
    <t>富山県</t>
  </si>
  <si>
    <t>石川県</t>
  </si>
  <si>
    <t>福井県</t>
  </si>
  <si>
    <t>山形県</t>
  </si>
  <si>
    <t>福島県</t>
  </si>
  <si>
    <t>長野県</t>
  </si>
  <si>
    <t>岐阜県</t>
  </si>
  <si>
    <t>次回最新は平成17年の統計</t>
  </si>
  <si>
    <t>地域別中学校生徒数の割合</t>
  </si>
  <si>
    <t>北陸の県別中学校生徒数の割合</t>
  </si>
  <si>
    <t>県別中学校生徒数の推移</t>
  </si>
  <si>
    <t>単位：（人）資料：文部省大臣官房調査統計課「学校基本調査報告書」</t>
  </si>
  <si>
    <t>地域別中学校生徒数の推移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</si>
</sst>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_);\(#,##0\)"/>
    <numFmt numFmtId="180" formatCode="#,##0_ ;[Red]\-#,##0\ "/>
    <numFmt numFmtId="181" formatCode="#,##0.00_ "/>
    <numFmt numFmtId="182" formatCode="#,##0.00_);\(#,##0.0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1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6" fillId="0" borderId="0" xfId="25" applyFont="1">
      <alignment/>
      <protection/>
    </xf>
    <xf numFmtId="178" fontId="6" fillId="0" borderId="0" xfId="25" applyNumberFormat="1" applyFont="1">
      <alignment/>
      <protection/>
    </xf>
    <xf numFmtId="177" fontId="6" fillId="0" borderId="1" xfId="25" applyNumberFormat="1" applyFont="1" applyBorder="1" applyAlignment="1">
      <alignment horizontal="right"/>
      <protection/>
    </xf>
    <xf numFmtId="0" fontId="7" fillId="0" borderId="0" xfId="21" applyNumberFormat="1" applyFont="1">
      <alignment/>
      <protection/>
    </xf>
    <xf numFmtId="0" fontId="6" fillId="2" borderId="2" xfId="23" applyFont="1" applyFill="1" applyBorder="1">
      <alignment/>
      <protection/>
    </xf>
    <xf numFmtId="0" fontId="6" fillId="0" borderId="0" xfId="21" applyNumberFormat="1" applyFont="1">
      <alignment/>
      <protection/>
    </xf>
    <xf numFmtId="177" fontId="6" fillId="0" borderId="3" xfId="25" applyNumberFormat="1" applyFont="1" applyBorder="1" applyAlignment="1">
      <alignment horizontal="right"/>
      <protection/>
    </xf>
    <xf numFmtId="177" fontId="6" fillId="0" borderId="4" xfId="25" applyNumberFormat="1" applyFont="1" applyBorder="1" applyAlignment="1">
      <alignment horizontal="right"/>
      <protection/>
    </xf>
    <xf numFmtId="0" fontId="6" fillId="0" borderId="0" xfId="25" applyFont="1" applyAlignment="1">
      <alignment horizontal="distributed"/>
      <protection/>
    </xf>
    <xf numFmtId="0" fontId="6" fillId="0" borderId="5" xfId="25" applyFont="1" applyBorder="1" applyAlignment="1">
      <alignment horizontal="distributed"/>
      <protection/>
    </xf>
    <xf numFmtId="177" fontId="6" fillId="2" borderId="2" xfId="23" applyNumberFormat="1" applyFont="1" applyFill="1" applyBorder="1">
      <alignment/>
      <protection/>
    </xf>
    <xf numFmtId="178" fontId="6" fillId="0" borderId="0" xfId="25" applyNumberFormat="1" applyFont="1" applyAlignment="1">
      <alignment horizontal="right"/>
      <protection/>
    </xf>
    <xf numFmtId="0" fontId="6" fillId="3" borderId="4" xfId="23" applyFont="1" applyFill="1" applyBorder="1" applyAlignment="1">
      <alignment horizontal="center"/>
      <protection/>
    </xf>
    <xf numFmtId="0" fontId="6" fillId="3" borderId="4" xfId="22" applyFont="1" applyFill="1" applyBorder="1" applyAlignment="1">
      <alignment horizontal="center"/>
      <protection/>
    </xf>
    <xf numFmtId="0" fontId="6" fillId="0" borderId="6" xfId="23" applyFont="1" applyFill="1" applyBorder="1">
      <alignment/>
      <protection/>
    </xf>
    <xf numFmtId="0" fontId="6" fillId="4" borderId="2" xfId="23" applyFont="1" applyFill="1" applyBorder="1">
      <alignment/>
      <protection/>
    </xf>
    <xf numFmtId="177" fontId="6" fillId="4" borderId="2" xfId="23" applyNumberFormat="1" applyFont="1" applyFill="1" applyBorder="1">
      <alignment/>
      <protection/>
    </xf>
    <xf numFmtId="0" fontId="6" fillId="5" borderId="2" xfId="23" applyFont="1" applyFill="1" applyBorder="1">
      <alignment/>
      <protection/>
    </xf>
    <xf numFmtId="177" fontId="6" fillId="5" borderId="2" xfId="23" applyNumberFormat="1" applyFont="1" applyFill="1" applyBorder="1">
      <alignment/>
      <protection/>
    </xf>
    <xf numFmtId="0" fontId="6" fillId="6" borderId="2" xfId="23" applyFont="1" applyFill="1" applyBorder="1">
      <alignment/>
      <protection/>
    </xf>
    <xf numFmtId="177" fontId="6" fillId="6" borderId="2" xfId="23" applyNumberFormat="1" applyFont="1" applyFill="1" applyBorder="1">
      <alignment/>
      <protection/>
    </xf>
    <xf numFmtId="0" fontId="6" fillId="7" borderId="2" xfId="23" applyFont="1" applyFill="1" applyBorder="1">
      <alignment/>
      <protection/>
    </xf>
    <xf numFmtId="177" fontId="6" fillId="7" borderId="2" xfId="23" applyNumberFormat="1" applyFont="1" applyFill="1" applyBorder="1">
      <alignment/>
      <protection/>
    </xf>
    <xf numFmtId="0" fontId="6" fillId="8" borderId="2" xfId="23" applyFont="1" applyFill="1" applyBorder="1">
      <alignment/>
      <protection/>
    </xf>
    <xf numFmtId="177" fontId="6" fillId="8" borderId="2" xfId="23" applyNumberFormat="1" applyFont="1" applyFill="1" applyBorder="1">
      <alignment/>
      <protection/>
    </xf>
    <xf numFmtId="0" fontId="6" fillId="9" borderId="2" xfId="23" applyFont="1" applyFill="1" applyBorder="1">
      <alignment/>
      <protection/>
    </xf>
    <xf numFmtId="0" fontId="6" fillId="9" borderId="7" xfId="23" applyFont="1" applyFill="1" applyBorder="1">
      <alignment/>
      <protection/>
    </xf>
    <xf numFmtId="177" fontId="6" fillId="9" borderId="7" xfId="23" applyNumberFormat="1" applyFont="1" applyFill="1" applyBorder="1">
      <alignment/>
      <protection/>
    </xf>
    <xf numFmtId="0" fontId="6" fillId="0" borderId="7" xfId="23" applyFont="1" applyBorder="1">
      <alignment/>
      <protection/>
    </xf>
    <xf numFmtId="0" fontId="6" fillId="0" borderId="4" xfId="23" applyFont="1" applyFill="1" applyBorder="1">
      <alignment/>
      <protection/>
    </xf>
    <xf numFmtId="0" fontId="6" fillId="0" borderId="8" xfId="25" applyFont="1" applyFill="1" applyBorder="1" applyAlignment="1">
      <alignment horizontal="distributed"/>
      <protection/>
    </xf>
    <xf numFmtId="0" fontId="6" fillId="0" borderId="2" xfId="23" applyFont="1" applyFill="1" applyBorder="1" applyAlignment="1">
      <alignment horizontal="center"/>
      <protection/>
    </xf>
    <xf numFmtId="177" fontId="6" fillId="0" borderId="1" xfId="25" applyNumberFormat="1" applyFont="1" applyFill="1" applyBorder="1" applyAlignment="1">
      <alignment horizontal="right"/>
      <protection/>
    </xf>
    <xf numFmtId="0" fontId="6" fillId="0" borderId="9" xfId="23" applyFont="1" applyFill="1" applyBorder="1" applyAlignment="1">
      <alignment horizontal="center"/>
      <protection/>
    </xf>
    <xf numFmtId="177" fontId="6" fillId="0" borderId="3" xfId="23" applyNumberFormat="1" applyFont="1" applyFill="1" applyBorder="1">
      <alignment/>
      <protection/>
    </xf>
    <xf numFmtId="0" fontId="6" fillId="0" borderId="10" xfId="25" applyFont="1" applyFill="1" applyBorder="1" applyAlignment="1">
      <alignment horizontal="distributed"/>
      <protection/>
    </xf>
    <xf numFmtId="0" fontId="6" fillId="0" borderId="6" xfId="23" applyFont="1" applyFill="1" applyBorder="1" applyAlignment="1">
      <alignment horizontal="center"/>
      <protection/>
    </xf>
    <xf numFmtId="177" fontId="6" fillId="0" borderId="6" xfId="25" applyNumberFormat="1" applyFont="1" applyFill="1" applyBorder="1" applyAlignment="1">
      <alignment horizontal="right"/>
      <protection/>
    </xf>
    <xf numFmtId="0" fontId="6" fillId="0" borderId="3" xfId="25" applyFont="1" applyFill="1" applyBorder="1" applyAlignment="1">
      <alignment horizontal="distributed"/>
      <protection/>
    </xf>
    <xf numFmtId="0" fontId="6" fillId="0" borderId="1" xfId="23" applyFont="1" applyFill="1" applyBorder="1" applyAlignment="1">
      <alignment horizontal="center"/>
      <protection/>
    </xf>
    <xf numFmtId="0" fontId="6" fillId="0" borderId="7" xfId="23" applyFont="1" applyFill="1" applyBorder="1" applyAlignment="1">
      <alignment horizontal="center"/>
      <protection/>
    </xf>
    <xf numFmtId="177" fontId="6" fillId="0" borderId="3" xfId="25" applyNumberFormat="1" applyFont="1" applyFill="1" applyBorder="1" applyAlignment="1">
      <alignment horizontal="right"/>
      <protection/>
    </xf>
    <xf numFmtId="177" fontId="6" fillId="0" borderId="4" xfId="23" applyNumberFormat="1" applyFont="1" applyFill="1" applyBorder="1">
      <alignment/>
      <protection/>
    </xf>
    <xf numFmtId="177" fontId="6" fillId="0" borderId="4" xfId="25" applyNumberFormat="1" applyFont="1" applyFill="1" applyBorder="1" applyAlignment="1">
      <alignment horizontal="right"/>
      <protection/>
    </xf>
    <xf numFmtId="0" fontId="9" fillId="0" borderId="0" xfId="24" applyFont="1" applyAlignment="1">
      <alignment horizontal="right"/>
      <protection/>
    </xf>
    <xf numFmtId="177" fontId="6" fillId="0" borderId="9" xfId="25" applyNumberFormat="1" applyFont="1" applyFill="1" applyBorder="1" applyAlignment="1">
      <alignment horizontal="right"/>
      <protection/>
    </xf>
    <xf numFmtId="0" fontId="6" fillId="3" borderId="4" xfId="0" applyNumberFormat="1" applyFont="1" applyFill="1" applyBorder="1" applyAlignment="1">
      <alignment horizontal="center"/>
    </xf>
    <xf numFmtId="180" fontId="6" fillId="0" borderId="6" xfId="0" applyNumberFormat="1" applyFont="1" applyBorder="1" applyAlignment="1">
      <alignment/>
    </xf>
    <xf numFmtId="180" fontId="6" fillId="0" borderId="2" xfId="0" applyNumberFormat="1" applyFont="1" applyBorder="1" applyAlignment="1">
      <alignment/>
    </xf>
    <xf numFmtId="180" fontId="6" fillId="0" borderId="4" xfId="0" applyNumberFormat="1" applyFont="1" applyBorder="1" applyAlignment="1">
      <alignment/>
    </xf>
    <xf numFmtId="180" fontId="6" fillId="0" borderId="5" xfId="0" applyNumberFormat="1" applyFont="1" applyBorder="1" applyAlignment="1">
      <alignment/>
    </xf>
    <xf numFmtId="180" fontId="6" fillId="0" borderId="6" xfId="0" applyNumberFormat="1" applyFont="1" applyFill="1" applyBorder="1" applyAlignment="1">
      <alignment/>
    </xf>
    <xf numFmtId="0" fontId="6" fillId="0" borderId="2" xfId="23" applyFont="1" applyFill="1" applyBorder="1">
      <alignment/>
      <protection/>
    </xf>
    <xf numFmtId="180" fontId="6" fillId="0" borderId="2" xfId="0" applyNumberFormat="1" applyFont="1" applyFill="1" applyBorder="1" applyAlignment="1">
      <alignment/>
    </xf>
    <xf numFmtId="177" fontId="6" fillId="0" borderId="2" xfId="23" applyNumberFormat="1" applyFont="1" applyFill="1" applyBorder="1">
      <alignment/>
      <protection/>
    </xf>
    <xf numFmtId="0" fontId="6" fillId="0" borderId="7" xfId="23" applyFont="1" applyFill="1" applyBorder="1">
      <alignment/>
      <protection/>
    </xf>
    <xf numFmtId="177" fontId="6" fillId="0" borderId="7" xfId="23" applyNumberFormat="1" applyFont="1" applyFill="1" applyBorder="1">
      <alignment/>
      <protection/>
    </xf>
    <xf numFmtId="180" fontId="6" fillId="0" borderId="9" xfId="0" applyNumberFormat="1" applyFont="1" applyFill="1" applyBorder="1" applyAlignment="1">
      <alignment/>
    </xf>
    <xf numFmtId="180" fontId="6" fillId="0" borderId="4" xfId="0" applyNumberFormat="1" applyFont="1" applyFill="1" applyBorder="1" applyAlignment="1">
      <alignment/>
    </xf>
    <xf numFmtId="0" fontId="6" fillId="0" borderId="0" xfId="25" applyFont="1" applyFill="1">
      <alignment/>
      <protection/>
    </xf>
    <xf numFmtId="180" fontId="6" fillId="0" borderId="0" xfId="25" applyNumberFormat="1" applyFont="1" applyFill="1">
      <alignment/>
      <protection/>
    </xf>
    <xf numFmtId="0" fontId="6" fillId="0" borderId="9" xfId="23" applyFont="1" applyFill="1" applyBorder="1">
      <alignment/>
      <protection/>
    </xf>
    <xf numFmtId="177" fontId="6" fillId="0" borderId="5" xfId="25" applyNumberFormat="1" applyFont="1" applyFill="1" applyBorder="1" applyAlignment="1">
      <alignment horizontal="right"/>
      <protection/>
    </xf>
    <xf numFmtId="0" fontId="6" fillId="0" borderId="11" xfId="25" applyFont="1" applyFill="1" applyBorder="1" applyAlignment="1">
      <alignment horizontal="distributed"/>
      <protection/>
    </xf>
    <xf numFmtId="0" fontId="0" fillId="0" borderId="12" xfId="0" applyFont="1" applyFill="1" applyBorder="1" applyAlignment="1">
      <alignment horizontal="distributed"/>
    </xf>
    <xf numFmtId="0" fontId="6" fillId="3" borderId="11" xfId="23" applyFont="1" applyFill="1" applyBorder="1" applyAlignment="1">
      <alignment horizontal="distributed"/>
      <protection/>
    </xf>
    <xf numFmtId="0" fontId="0" fillId="0" borderId="12" xfId="0" applyBorder="1" applyAlignment="1">
      <alignment horizontal="distributed"/>
    </xf>
    <xf numFmtId="0" fontId="6" fillId="0" borderId="13" xfId="25" applyFont="1" applyFill="1" applyBorder="1" applyAlignment="1">
      <alignment horizontal="distributed"/>
      <protection/>
    </xf>
    <xf numFmtId="0" fontId="6" fillId="0" borderId="8" xfId="25" applyFont="1" applyFill="1" applyBorder="1" applyAlignment="1">
      <alignment horizontal="distributed"/>
      <protection/>
    </xf>
    <xf numFmtId="0" fontId="0" fillId="0" borderId="14" xfId="0" applyFont="1" applyFill="1" applyBorder="1" applyAlignment="1">
      <alignment horizontal="distributed"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スポーツ施設数" xfId="21"/>
    <cellStyle name="標準_雇用状況" xfId="22"/>
    <cellStyle name="標準_公民館数" xfId="23"/>
    <cellStyle name="標準_集計表 (5)" xfId="24"/>
    <cellStyle name="標準_総人口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75"/>
          <c:y val="0.042"/>
          <c:w val="0.83875"/>
          <c:h val="0.8615"/>
        </c:manualLayout>
      </c:layout>
      <c:doughnutChart>
        <c:varyColors val="1"/>
        <c:ser>
          <c:idx val="3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('円グラフ'!$A$11,'円グラフ'!$A$21,'円グラフ'!$A$26,'円グラフ'!$A$38,'円グラフ'!$B$60)</c:f>
              <c:strCache/>
            </c:strRef>
          </c:cat>
          <c:val>
            <c:numRef>
              <c:f>('円グラフ'!$C$11,'円グラフ'!$C$21,'円グラフ'!$C$26,'円グラフ'!$C$38,'円グラフ'!$C$60)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064"/>
          <c:w val="0.8415"/>
          <c:h val="0.85875"/>
        </c:manualLayout>
      </c:layout>
      <c:doughnutChart>
        <c:varyColors val="1"/>
        <c:ser>
          <c:idx val="3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'円グラフ'!$B$22:$B$25</c:f>
              <c:strCache/>
            </c:strRef>
          </c:cat>
          <c:val>
            <c:numRef>
              <c:f>'円グラフ'!$C$22:$C$25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25"/>
          <c:w val="0.88575"/>
          <c:h val="0.95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'棒グラフ'!$C$3</c:f>
              <c:strCache>
                <c:ptCount val="1"/>
                <c:pt idx="0">
                  <c:v>平成２年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'棒グラフ'!$B$4:$B$11</c:f>
              <c:strCache/>
            </c:strRef>
          </c:cat>
          <c:val>
            <c:numRef>
              <c:f>'棒グラフ'!$C$4:$C$11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'棒グラフ'!$D$3</c:f>
              <c:strCache>
                <c:ptCount val="1"/>
                <c:pt idx="0">
                  <c:v>平成11年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'棒グラフ'!$B$4:$B$11</c:f>
              <c:strCache/>
            </c:strRef>
          </c:cat>
          <c:val>
            <c:numRef>
              <c:f>'棒グラフ'!$D$4:$D$11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'棒グラフ'!$E$3</c:f>
              <c:strCache>
                <c:ptCount val="1"/>
                <c:pt idx="0">
                  <c:v>平成16年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'棒グラフ'!$B$4:$B$11</c:f>
              <c:strCache/>
            </c:strRef>
          </c:cat>
          <c:val>
            <c:numRef>
              <c:f>'棒グラフ'!$E$4:$E$11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6093878"/>
        <c:axId val="12191719"/>
      </c:barChart>
      <c:catAx>
        <c:axId val="4609387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12191719"/>
        <c:crosses val="autoZero"/>
        <c:auto val="1"/>
        <c:lblOffset val="100"/>
        <c:noMultiLvlLbl val="0"/>
      </c:catAx>
      <c:valAx>
        <c:axId val="12191719"/>
        <c:scaling>
          <c:orientation val="minMax"/>
          <c:max val="120000"/>
          <c:min val="0"/>
        </c:scaling>
        <c:axPos val="t"/>
        <c:delete val="0"/>
        <c:numFmt formatCode="#,##0" sourceLinked="0"/>
        <c:majorTickMark val="in"/>
        <c:minorTickMark val="none"/>
        <c:tickLblPos val="nextTo"/>
        <c:crossAx val="46093878"/>
        <c:crossesAt val="1"/>
        <c:crossBetween val="between"/>
        <c:dispUnits/>
        <c:majorUnit val="4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7"/>
          <c:y val="0.7665"/>
          <c:w val="0.088"/>
          <c:h val="0.20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5"/>
          <c:w val="0.914"/>
          <c:h val="0.9277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'折れ線グラフ'!$B$4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'折れ線グラフ'!$D$3:$N$3</c:f>
              <c:strCache/>
            </c:strRef>
          </c:cat>
          <c:val>
            <c:numRef>
              <c:f>'折れ線グラフ'!$D$4:$N$4</c:f>
              <c:numCache/>
            </c:numRef>
          </c:val>
          <c:smooth val="0"/>
        </c:ser>
        <c:ser>
          <c:idx val="1"/>
          <c:order val="1"/>
          <c:tx>
            <c:strRef>
              <c:f>'折れ線グラフ'!$B$5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'折れ線グラフ'!$D$3:$N$3</c:f>
              <c:strCache/>
            </c:strRef>
          </c:cat>
          <c:val>
            <c:numRef>
              <c:f>'折れ線グラフ'!$D$5:$N$5</c:f>
              <c:numCache/>
            </c:numRef>
          </c:val>
          <c:smooth val="0"/>
        </c:ser>
        <c:ser>
          <c:idx val="2"/>
          <c:order val="2"/>
          <c:tx>
            <c:strRef>
              <c:f>'折れ線グラフ'!$B$6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'折れ線グラフ'!$D$3:$N$3</c:f>
              <c:strCache/>
            </c:strRef>
          </c:cat>
          <c:val>
            <c:numRef>
              <c:f>'折れ線グラフ'!$D$6:$N$6</c:f>
              <c:numCache/>
            </c:numRef>
          </c:val>
          <c:smooth val="0"/>
        </c:ser>
        <c:ser>
          <c:idx val="3"/>
          <c:order val="3"/>
          <c:tx>
            <c:strRef>
              <c:f>'折れ線グラフ'!$B$7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'折れ線グラフ'!$D$3:$N$3</c:f>
              <c:strCache/>
            </c:strRef>
          </c:cat>
          <c:val>
            <c:numRef>
              <c:f>'折れ線グラフ'!$D$7:$N$7</c:f>
              <c:numCache/>
            </c:numRef>
          </c:val>
          <c:smooth val="0"/>
        </c:ser>
        <c:marker val="1"/>
        <c:axId val="42616608"/>
        <c:axId val="48005153"/>
      </c:lineChart>
      <c:catAx>
        <c:axId val="426166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005153"/>
        <c:crossesAt val="0"/>
        <c:auto val="1"/>
        <c:lblOffset val="100"/>
        <c:noMultiLvlLbl val="0"/>
      </c:catAx>
      <c:valAx>
        <c:axId val="48005153"/>
        <c:scaling>
          <c:orientation val="minMax"/>
          <c:max val="20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);\(#,##0\)" sourceLinked="0"/>
        <c:majorTickMark val="in"/>
        <c:minorTickMark val="none"/>
        <c:tickLblPos val="nextTo"/>
        <c:crossAx val="42616608"/>
        <c:crossesAt val="1"/>
        <c:crossBetween val="midCat"/>
        <c:dispUnits/>
        <c:majorUnit val="500000"/>
        <c:minorUnit val="4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9825"/>
          <c:y val="0.7255"/>
          <c:w val="0.0935"/>
          <c:h val="0.20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0.35925</cdr:x>
      <cdr:y>0.40475</cdr:y>
    </cdr:from>
    <cdr:to>
      <cdr:x>0.62625</cdr:x>
      <cdr:y>0.52975</cdr:y>
    </cdr:to>
    <cdr:sp>
      <cdr:nvSpPr>
        <cdr:cNvPr id="1" name="TextBox 1"/>
        <cdr:cNvSpPr txBox="1">
          <a:spLocks noChangeArrowheads="1"/>
        </cdr:cNvSpPr>
      </cdr:nvSpPr>
      <cdr:spPr>
        <a:xfrm>
          <a:off x="2066925" y="1590675"/>
          <a:ext cx="1543050" cy="4953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全国（H16年）
3,663,513人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</cdr:x>
      <cdr:y>0.4295</cdr:y>
    </cdr:from>
    <cdr:to>
      <cdr:x>0.65525</cdr:x>
      <cdr:y>0.5505</cdr:y>
    </cdr:to>
    <cdr:sp>
      <cdr:nvSpPr>
        <cdr:cNvPr id="1" name="TextBox 1"/>
        <cdr:cNvSpPr txBox="1">
          <a:spLocks noChangeArrowheads="1"/>
        </cdr:cNvSpPr>
      </cdr:nvSpPr>
      <cdr:spPr>
        <a:xfrm>
          <a:off x="2124075" y="1685925"/>
          <a:ext cx="1647825" cy="476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北陸（H16年）
165,449人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9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3724275" y="514350"/>
        <a:ext cx="57626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29</xdr:row>
      <xdr:rowOff>0</xdr:rowOff>
    </xdr:from>
    <xdr:to>
      <xdr:col>9</xdr:col>
      <xdr:colOff>0</xdr:colOff>
      <xdr:row>52</xdr:row>
      <xdr:rowOff>0</xdr:rowOff>
    </xdr:to>
    <xdr:graphicFrame>
      <xdr:nvGraphicFramePr>
        <xdr:cNvPr id="2" name="Chart 2"/>
        <xdr:cNvGraphicFramePr/>
      </xdr:nvGraphicFramePr>
      <xdr:xfrm>
        <a:off x="3724275" y="4972050"/>
        <a:ext cx="576262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0.88825</cdr:x>
      <cdr:y>0.026</cdr:y>
    </cdr:from>
    <cdr:to>
      <cdr:x>0.95525</cdr:x>
      <cdr:y>0.06575</cdr:y>
    </cdr:to>
    <cdr:sp>
      <cdr:nvSpPr>
        <cdr:cNvPr id="1" name="TextBox 1"/>
        <cdr:cNvSpPr txBox="1">
          <a:spLocks noChangeArrowheads="1"/>
        </cdr:cNvSpPr>
      </cdr:nvSpPr>
      <cdr:spPr>
        <a:xfrm>
          <a:off x="9210675" y="114300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/>
            <a:t>人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0</xdr:rowOff>
    </xdr:from>
    <xdr:to>
      <xdr:col>11</xdr:col>
      <xdr:colOff>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1714500" y="2066925"/>
        <a:ext cx="103727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0.0655</cdr:x>
      <cdr:y>0.01825</cdr:y>
    </cdr:from>
    <cdr:to>
      <cdr:x>0.0895</cdr:x>
      <cdr:y>0.06275</cdr:y>
    </cdr:to>
    <cdr:sp>
      <cdr:nvSpPr>
        <cdr:cNvPr id="1" name="TextBox 2"/>
        <cdr:cNvSpPr txBox="1">
          <a:spLocks noChangeArrowheads="1"/>
        </cdr:cNvSpPr>
      </cdr:nvSpPr>
      <cdr:spPr>
        <a:xfrm>
          <a:off x="666750" y="76200"/>
          <a:ext cx="2476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人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12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1714500" y="1371600"/>
        <a:ext cx="1028700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tabSelected="1" workbookViewId="0" topLeftCell="A1">
      <selection activeCell="A3" sqref="A3"/>
    </sheetView>
  </sheetViews>
  <sheetFormatPr defaultColWidth="8.796875" defaultRowHeight="14.25"/>
  <cols>
    <col min="1" max="1" width="9" style="9" customWidth="1"/>
    <col min="2" max="2" width="9" style="1" customWidth="1"/>
    <col min="3" max="3" width="12.09765625" style="1" customWidth="1"/>
    <col min="4" max="4" width="9" style="1" customWidth="1"/>
    <col min="5" max="9" width="12.09765625" style="1" customWidth="1"/>
    <col min="10" max="16384" width="9" style="1" customWidth="1"/>
  </cols>
  <sheetData>
    <row r="1" ht="13.5">
      <c r="B1" s="4" t="s">
        <v>66</v>
      </c>
    </row>
    <row r="2" ht="13.5">
      <c r="B2" s="6" t="s">
        <v>67</v>
      </c>
    </row>
    <row r="3" spans="2:3" ht="13.5">
      <c r="B3" s="13" t="s">
        <v>4</v>
      </c>
      <c r="C3" s="47" t="s">
        <v>73</v>
      </c>
    </row>
    <row r="4" spans="1:3" ht="13.5">
      <c r="A4" s="10" t="s">
        <v>52</v>
      </c>
      <c r="B4" s="15" t="s">
        <v>2</v>
      </c>
      <c r="C4" s="52">
        <v>161795</v>
      </c>
    </row>
    <row r="5" spans="2:3" ht="13.5">
      <c r="B5" s="53" t="s">
        <v>5</v>
      </c>
      <c r="C5" s="54">
        <v>45570</v>
      </c>
    </row>
    <row r="6" spans="2:3" ht="13.5">
      <c r="B6" s="53" t="s">
        <v>6</v>
      </c>
      <c r="C6" s="54">
        <v>44143</v>
      </c>
    </row>
    <row r="7" spans="2:3" ht="13.5">
      <c r="B7" s="53" t="s">
        <v>7</v>
      </c>
      <c r="C7" s="54">
        <v>71356</v>
      </c>
    </row>
    <row r="8" spans="2:3" ht="13.5">
      <c r="B8" s="53" t="s">
        <v>8</v>
      </c>
      <c r="C8" s="54">
        <v>33826</v>
      </c>
    </row>
    <row r="9" spans="2:3" ht="13.5">
      <c r="B9" s="53" t="s">
        <v>9</v>
      </c>
      <c r="C9" s="54">
        <v>38446</v>
      </c>
    </row>
    <row r="10" spans="2:3" ht="13.5">
      <c r="B10" s="53" t="s">
        <v>10</v>
      </c>
      <c r="C10" s="54">
        <v>69597</v>
      </c>
    </row>
    <row r="11" spans="1:3" ht="13.5">
      <c r="A11" s="10" t="s">
        <v>49</v>
      </c>
      <c r="B11" s="53"/>
      <c r="C11" s="55">
        <v>302938</v>
      </c>
    </row>
    <row r="12" spans="2:3" ht="13.5">
      <c r="B12" s="53" t="s">
        <v>11</v>
      </c>
      <c r="C12" s="54">
        <v>92283</v>
      </c>
    </row>
    <row r="13" spans="2:3" ht="13.5">
      <c r="B13" s="53" t="s">
        <v>12</v>
      </c>
      <c r="C13" s="54">
        <v>62082</v>
      </c>
    </row>
    <row r="14" spans="2:3" ht="13.5">
      <c r="B14" s="53" t="s">
        <v>13</v>
      </c>
      <c r="C14" s="54">
        <v>60098</v>
      </c>
    </row>
    <row r="15" spans="2:3" ht="13.5">
      <c r="B15" s="53" t="s">
        <v>14</v>
      </c>
      <c r="C15" s="54">
        <v>194621</v>
      </c>
    </row>
    <row r="16" spans="2:3" ht="13.5">
      <c r="B16" s="53" t="s">
        <v>15</v>
      </c>
      <c r="C16" s="54">
        <v>163355</v>
      </c>
    </row>
    <row r="17" spans="2:3" ht="13.5">
      <c r="B17" s="53" t="s">
        <v>16</v>
      </c>
      <c r="C17" s="54">
        <v>295387</v>
      </c>
    </row>
    <row r="18" spans="2:3" ht="13.5">
      <c r="B18" s="53" t="s">
        <v>0</v>
      </c>
      <c r="C18" s="54">
        <v>219401</v>
      </c>
    </row>
    <row r="19" spans="2:3" ht="13.5">
      <c r="B19" s="53" t="s">
        <v>21</v>
      </c>
      <c r="C19" s="54">
        <v>27634</v>
      </c>
    </row>
    <row r="20" spans="2:3" ht="13.5">
      <c r="B20" s="53" t="s">
        <v>22</v>
      </c>
      <c r="C20" s="54">
        <v>66358</v>
      </c>
    </row>
    <row r="21" spans="1:3" ht="13.5">
      <c r="A21" s="10" t="s">
        <v>50</v>
      </c>
      <c r="B21" s="53"/>
      <c r="C21" s="55">
        <v>1181219</v>
      </c>
    </row>
    <row r="22" spans="2:3" ht="13.5">
      <c r="B22" s="53" t="s">
        <v>75</v>
      </c>
      <c r="C22" s="54">
        <v>74073</v>
      </c>
    </row>
    <row r="23" spans="2:3" ht="13.5">
      <c r="B23" s="53" t="s">
        <v>76</v>
      </c>
      <c r="C23" s="54">
        <v>30835</v>
      </c>
    </row>
    <row r="24" spans="2:3" ht="13.5">
      <c r="B24" s="53" t="s">
        <v>77</v>
      </c>
      <c r="C24" s="54">
        <v>34480</v>
      </c>
    </row>
    <row r="25" spans="2:3" ht="13.5">
      <c r="B25" s="53" t="s">
        <v>78</v>
      </c>
      <c r="C25" s="54">
        <v>26061</v>
      </c>
    </row>
    <row r="26" spans="1:3" ht="13.5">
      <c r="A26" s="10" t="s">
        <v>53</v>
      </c>
      <c r="B26" s="53"/>
      <c r="C26" s="55">
        <v>165449</v>
      </c>
    </row>
    <row r="27" spans="2:5" ht="13.5">
      <c r="B27" s="53" t="s">
        <v>23</v>
      </c>
      <c r="C27" s="54">
        <v>63925</v>
      </c>
      <c r="E27" t="s">
        <v>84</v>
      </c>
    </row>
    <row r="28" spans="2:3" ht="13.5">
      <c r="B28" s="53" t="s">
        <v>24</v>
      </c>
      <c r="C28" s="54">
        <v>112455</v>
      </c>
    </row>
    <row r="29" spans="2:3" ht="13.5">
      <c r="B29" s="53" t="s">
        <v>25</v>
      </c>
      <c r="C29" s="54">
        <v>206345</v>
      </c>
    </row>
    <row r="30" spans="2:3" ht="13.5">
      <c r="B30" s="53" t="s">
        <v>26</v>
      </c>
      <c r="C30" s="54">
        <v>56487</v>
      </c>
    </row>
    <row r="31" spans="1:3" ht="13.5">
      <c r="A31" s="10" t="s">
        <v>54</v>
      </c>
      <c r="B31" s="53"/>
      <c r="C31" s="55">
        <v>439212</v>
      </c>
    </row>
    <row r="32" spans="2:3" ht="13.5">
      <c r="B32" s="53" t="s">
        <v>27</v>
      </c>
      <c r="C32" s="54">
        <v>42785</v>
      </c>
    </row>
    <row r="33" spans="2:3" ht="13.5">
      <c r="B33" s="53" t="s">
        <v>28</v>
      </c>
      <c r="C33" s="54">
        <v>70960</v>
      </c>
    </row>
    <row r="34" spans="2:3" ht="13.5">
      <c r="B34" s="53" t="s">
        <v>29</v>
      </c>
      <c r="C34" s="54">
        <v>238977</v>
      </c>
    </row>
    <row r="35" spans="2:3" ht="13.5">
      <c r="B35" s="53" t="s">
        <v>30</v>
      </c>
      <c r="C35" s="54">
        <v>162779</v>
      </c>
    </row>
    <row r="36" spans="2:3" ht="13.5">
      <c r="B36" s="53" t="s">
        <v>31</v>
      </c>
      <c r="C36" s="54">
        <v>42883</v>
      </c>
    </row>
    <row r="37" spans="2:3" ht="13.5">
      <c r="B37" s="53" t="s">
        <v>1</v>
      </c>
      <c r="C37" s="54">
        <v>32798</v>
      </c>
    </row>
    <row r="38" spans="1:3" ht="13.5">
      <c r="A38" s="10" t="s">
        <v>51</v>
      </c>
      <c r="B38" s="53"/>
      <c r="C38" s="55">
        <v>591182</v>
      </c>
    </row>
    <row r="39" spans="2:3" ht="13.5">
      <c r="B39" s="53" t="s">
        <v>32</v>
      </c>
      <c r="C39" s="54">
        <v>19396</v>
      </c>
    </row>
    <row r="40" spans="2:3" ht="13.5">
      <c r="B40" s="53" t="s">
        <v>33</v>
      </c>
      <c r="C40" s="54">
        <v>23191</v>
      </c>
    </row>
    <row r="41" spans="2:3" ht="13.5">
      <c r="B41" s="53" t="s">
        <v>34</v>
      </c>
      <c r="C41" s="54">
        <v>58074</v>
      </c>
    </row>
    <row r="42" spans="2:3" ht="13.5">
      <c r="B42" s="53" t="s">
        <v>35</v>
      </c>
      <c r="C42" s="54">
        <v>84643</v>
      </c>
    </row>
    <row r="43" spans="2:3" ht="13.5">
      <c r="B43" s="53" t="s">
        <v>36</v>
      </c>
      <c r="C43" s="54">
        <v>42388</v>
      </c>
    </row>
    <row r="44" spans="1:3" ht="13.5">
      <c r="A44" s="10" t="s">
        <v>55</v>
      </c>
      <c r="B44" s="53"/>
      <c r="C44" s="55">
        <v>227692</v>
      </c>
    </row>
    <row r="45" spans="2:3" ht="13.5">
      <c r="B45" s="53" t="s">
        <v>37</v>
      </c>
      <c r="C45" s="54">
        <v>23953</v>
      </c>
    </row>
    <row r="46" spans="2:3" ht="13.5">
      <c r="B46" s="53" t="s">
        <v>38</v>
      </c>
      <c r="C46" s="54">
        <v>29314</v>
      </c>
    </row>
    <row r="47" spans="2:3" ht="13.5">
      <c r="B47" s="53" t="s">
        <v>39</v>
      </c>
      <c r="C47" s="54">
        <v>44228</v>
      </c>
    </row>
    <row r="48" spans="2:3" ht="13.5">
      <c r="B48" s="53" t="s">
        <v>40</v>
      </c>
      <c r="C48" s="54">
        <v>22388</v>
      </c>
    </row>
    <row r="49" spans="1:3" ht="13.5">
      <c r="A49" s="10" t="s">
        <v>56</v>
      </c>
      <c r="B49" s="53"/>
      <c r="C49" s="55">
        <v>119883</v>
      </c>
    </row>
    <row r="50" spans="2:3" ht="13.5">
      <c r="B50" s="53" t="s">
        <v>41</v>
      </c>
      <c r="C50" s="54">
        <v>148863</v>
      </c>
    </row>
    <row r="51" spans="2:3" ht="13.5">
      <c r="B51" s="53" t="s">
        <v>42</v>
      </c>
      <c r="C51" s="54">
        <v>29860</v>
      </c>
    </row>
    <row r="52" spans="2:3" ht="13.5">
      <c r="B52" s="53" t="s">
        <v>43</v>
      </c>
      <c r="C52" s="54">
        <v>50020</v>
      </c>
    </row>
    <row r="53" spans="2:5" ht="13.5">
      <c r="B53" s="53" t="s">
        <v>44</v>
      </c>
      <c r="C53" s="54">
        <v>59347</v>
      </c>
      <c r="E53" t="s">
        <v>85</v>
      </c>
    </row>
    <row r="54" spans="2:3" ht="13.5">
      <c r="B54" s="53" t="s">
        <v>45</v>
      </c>
      <c r="C54" s="54">
        <v>36148</v>
      </c>
    </row>
    <row r="55" spans="2:3" ht="13.5">
      <c r="B55" s="53" t="s">
        <v>46</v>
      </c>
      <c r="C55" s="54">
        <v>37768</v>
      </c>
    </row>
    <row r="56" spans="2:3" ht="13.5">
      <c r="B56" s="53" t="s">
        <v>3</v>
      </c>
      <c r="C56" s="54">
        <v>59076</v>
      </c>
    </row>
    <row r="57" spans="1:3" ht="13.5">
      <c r="A57" s="10" t="s">
        <v>57</v>
      </c>
      <c r="B57" s="56"/>
      <c r="C57" s="57">
        <v>421082</v>
      </c>
    </row>
    <row r="58" spans="1:3" ht="13.5">
      <c r="A58" s="10" t="s">
        <v>58</v>
      </c>
      <c r="B58" s="56" t="s">
        <v>47</v>
      </c>
      <c r="C58" s="58">
        <v>53061</v>
      </c>
    </row>
    <row r="59" spans="2:3" ht="13.5">
      <c r="B59" s="30" t="s">
        <v>70</v>
      </c>
      <c r="C59" s="59">
        <v>3663513</v>
      </c>
    </row>
    <row r="60" spans="2:3" ht="13.5">
      <c r="B60" s="60" t="s">
        <v>74</v>
      </c>
      <c r="C60" s="61">
        <v>1422725</v>
      </c>
    </row>
    <row r="61" spans="2:3" ht="13.5">
      <c r="B61" s="60"/>
      <c r="C61" s="60"/>
    </row>
    <row r="62" spans="2:3" ht="13.5">
      <c r="B62" s="60"/>
      <c r="C62" s="60"/>
    </row>
    <row r="63" spans="2:3" ht="13.5">
      <c r="B63" s="60"/>
      <c r="C63" s="60"/>
    </row>
    <row r="64" spans="2:3" ht="13.5">
      <c r="B64" s="60"/>
      <c r="C64" s="60"/>
    </row>
    <row r="65" spans="2:3" ht="13.5">
      <c r="B65" s="60"/>
      <c r="C65" s="60"/>
    </row>
    <row r="66" spans="2:3" ht="13.5">
      <c r="B66" s="60"/>
      <c r="C66" s="60"/>
    </row>
    <row r="67" spans="2:3" ht="13.5">
      <c r="B67" s="60"/>
      <c r="C67" s="60"/>
    </row>
    <row r="68" spans="2:3" ht="13.5">
      <c r="B68" s="60"/>
      <c r="C68" s="60"/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8"/>
  <sheetViews>
    <sheetView workbookViewId="0" topLeftCell="A1">
      <selection activeCell="E27" sqref="E27"/>
    </sheetView>
  </sheetViews>
  <sheetFormatPr defaultColWidth="8.796875" defaultRowHeight="14.25"/>
  <cols>
    <col min="1" max="1" width="9" style="9" customWidth="1"/>
    <col min="2" max="2" width="9" style="1" customWidth="1"/>
    <col min="3" max="11" width="12.09765625" style="1" customWidth="1"/>
    <col min="12" max="16384" width="9" style="1" customWidth="1"/>
  </cols>
  <sheetData>
    <row r="1" ht="13.5">
      <c r="B1" s="4" t="s">
        <v>66</v>
      </c>
    </row>
    <row r="2" ht="13.5">
      <c r="B2" s="6" t="s">
        <v>67</v>
      </c>
    </row>
    <row r="3" spans="2:5" ht="13.5">
      <c r="B3" s="13" t="s">
        <v>4</v>
      </c>
      <c r="C3" s="14" t="s">
        <v>59</v>
      </c>
      <c r="D3" s="14" t="s">
        <v>64</v>
      </c>
      <c r="E3" s="47" t="s">
        <v>73</v>
      </c>
    </row>
    <row r="4" spans="2:5" ht="13.5">
      <c r="B4" s="15" t="s">
        <v>75</v>
      </c>
      <c r="C4" s="38">
        <v>109881</v>
      </c>
      <c r="D4" s="38">
        <v>87570</v>
      </c>
      <c r="E4" s="52">
        <v>74073</v>
      </c>
    </row>
    <row r="5" spans="2:5" ht="13.5">
      <c r="B5" s="53" t="s">
        <v>76</v>
      </c>
      <c r="C5" s="33">
        <v>49651</v>
      </c>
      <c r="D5" s="33">
        <v>36396</v>
      </c>
      <c r="E5" s="54">
        <v>30835</v>
      </c>
    </row>
    <row r="6" spans="2:5" ht="13.5">
      <c r="B6" s="53" t="s">
        <v>77</v>
      </c>
      <c r="C6" s="33">
        <v>53435</v>
      </c>
      <c r="D6" s="33">
        <v>39979</v>
      </c>
      <c r="E6" s="54">
        <v>34480</v>
      </c>
    </row>
    <row r="7" spans="2:5" ht="13.5">
      <c r="B7" s="53" t="s">
        <v>78</v>
      </c>
      <c r="C7" s="33">
        <v>35949</v>
      </c>
      <c r="D7" s="33">
        <v>30068</v>
      </c>
      <c r="E7" s="54">
        <v>26061</v>
      </c>
    </row>
    <row r="8" spans="2:5" ht="13.5">
      <c r="B8" s="53" t="s">
        <v>79</v>
      </c>
      <c r="C8" s="33">
        <v>52763</v>
      </c>
      <c r="D8" s="33">
        <v>45032</v>
      </c>
      <c r="E8" s="54">
        <v>38446</v>
      </c>
    </row>
    <row r="9" spans="2:5" ht="13.5">
      <c r="B9" s="53" t="s">
        <v>80</v>
      </c>
      <c r="C9" s="33">
        <v>95195</v>
      </c>
      <c r="D9" s="33">
        <v>82880</v>
      </c>
      <c r="E9" s="54">
        <v>69597</v>
      </c>
    </row>
    <row r="10" spans="2:5" ht="13.5">
      <c r="B10" s="53" t="s">
        <v>81</v>
      </c>
      <c r="C10" s="33">
        <v>94394</v>
      </c>
      <c r="D10" s="33">
        <v>75006</v>
      </c>
      <c r="E10" s="54">
        <v>66358</v>
      </c>
    </row>
    <row r="11" spans="2:5" ht="13.5">
      <c r="B11" s="62" t="s">
        <v>82</v>
      </c>
      <c r="C11" s="63">
        <v>94282</v>
      </c>
      <c r="D11" s="63">
        <v>73909</v>
      </c>
      <c r="E11" s="58">
        <v>63925</v>
      </c>
    </row>
    <row r="38" ht="13.5">
      <c r="C38" t="s">
        <v>86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6"/>
  <sheetViews>
    <sheetView workbookViewId="0" topLeftCell="A22">
      <selection activeCell="E27" sqref="E27"/>
    </sheetView>
  </sheetViews>
  <sheetFormatPr defaultColWidth="8.796875" defaultRowHeight="14.25"/>
  <cols>
    <col min="1" max="1" width="9" style="9" customWidth="1"/>
    <col min="2" max="2" width="9" style="1" customWidth="1"/>
    <col min="3" max="3" width="12.09765625" style="1" hidden="1" customWidth="1"/>
    <col min="4" max="14" width="12" style="1" customWidth="1"/>
    <col min="15" max="16384" width="9" style="1" customWidth="1"/>
  </cols>
  <sheetData>
    <row r="1" ht="13.5">
      <c r="B1" s="4" t="s">
        <v>66</v>
      </c>
    </row>
    <row r="2" ht="13.5">
      <c r="B2" s="6" t="s">
        <v>67</v>
      </c>
    </row>
    <row r="3" spans="2:14" ht="13.5">
      <c r="B3" s="66" t="s">
        <v>4</v>
      </c>
      <c r="C3" s="67"/>
      <c r="D3" s="14" t="s">
        <v>59</v>
      </c>
      <c r="E3" s="14" t="s">
        <v>60</v>
      </c>
      <c r="F3" s="14" t="s">
        <v>61</v>
      </c>
      <c r="G3" s="14" t="s">
        <v>62</v>
      </c>
      <c r="H3" s="14" t="s">
        <v>63</v>
      </c>
      <c r="I3" s="14" t="s">
        <v>64</v>
      </c>
      <c r="J3" s="14" t="s">
        <v>48</v>
      </c>
      <c r="K3" s="14" t="s">
        <v>65</v>
      </c>
      <c r="L3" s="14" t="s">
        <v>71</v>
      </c>
      <c r="M3" s="14" t="s">
        <v>72</v>
      </c>
      <c r="N3" s="47" t="s">
        <v>73</v>
      </c>
    </row>
    <row r="4" spans="2:14" ht="13.5">
      <c r="B4" s="69" t="s">
        <v>53</v>
      </c>
      <c r="C4" s="70"/>
      <c r="D4" s="35">
        <v>248916</v>
      </c>
      <c r="E4" s="35">
        <v>208573</v>
      </c>
      <c r="F4" s="35">
        <v>205862</v>
      </c>
      <c r="G4" s="35">
        <v>204255</v>
      </c>
      <c r="H4" s="35">
        <v>199896</v>
      </c>
      <c r="I4" s="35">
        <v>194013</v>
      </c>
      <c r="J4" s="35">
        <v>186726</v>
      </c>
      <c r="K4" s="35">
        <v>181460</v>
      </c>
      <c r="L4" s="35">
        <v>175417</v>
      </c>
      <c r="M4" s="35">
        <v>170087</v>
      </c>
      <c r="N4" s="35">
        <v>165449</v>
      </c>
    </row>
    <row r="5" spans="2:14" ht="13.5">
      <c r="B5" s="64" t="s">
        <v>49</v>
      </c>
      <c r="C5" s="65"/>
      <c r="D5" s="43">
        <v>432476</v>
      </c>
      <c r="E5" s="43">
        <v>390368</v>
      </c>
      <c r="F5" s="43">
        <v>385944</v>
      </c>
      <c r="G5" s="43">
        <v>382199</v>
      </c>
      <c r="H5" s="43">
        <v>372720</v>
      </c>
      <c r="I5" s="43">
        <v>361257</v>
      </c>
      <c r="J5" s="43">
        <v>347133</v>
      </c>
      <c r="K5" s="43">
        <v>336116</v>
      </c>
      <c r="L5" s="43">
        <v>322806</v>
      </c>
      <c r="M5" s="43">
        <v>311296</v>
      </c>
      <c r="N5" s="43">
        <v>302938</v>
      </c>
    </row>
    <row r="6" spans="2:14" ht="13.5">
      <c r="B6" s="64" t="s">
        <v>50</v>
      </c>
      <c r="C6" s="65"/>
      <c r="D6" s="43">
        <v>1734843</v>
      </c>
      <c r="E6" s="43">
        <v>1451044</v>
      </c>
      <c r="F6" s="43">
        <v>1435583</v>
      </c>
      <c r="G6" s="43">
        <v>1415338</v>
      </c>
      <c r="H6" s="43">
        <v>1381718</v>
      </c>
      <c r="I6" s="43">
        <v>1336161</v>
      </c>
      <c r="J6" s="43">
        <v>1295605</v>
      </c>
      <c r="K6" s="43">
        <v>1266497</v>
      </c>
      <c r="L6" s="43">
        <v>1233522</v>
      </c>
      <c r="M6" s="43">
        <v>1201829</v>
      </c>
      <c r="N6" s="43">
        <v>1181219</v>
      </c>
    </row>
    <row r="7" spans="2:14" ht="13.5">
      <c r="B7" s="64" t="s">
        <v>51</v>
      </c>
      <c r="C7" s="65"/>
      <c r="D7" s="43">
        <v>883128</v>
      </c>
      <c r="E7" s="43">
        <v>729069</v>
      </c>
      <c r="F7" s="43">
        <v>722179</v>
      </c>
      <c r="G7" s="43">
        <v>716787</v>
      </c>
      <c r="H7" s="43">
        <v>698552</v>
      </c>
      <c r="I7" s="43">
        <v>678385</v>
      </c>
      <c r="J7" s="43">
        <v>656571</v>
      </c>
      <c r="K7" s="43">
        <v>640623</v>
      </c>
      <c r="L7" s="43">
        <v>619506</v>
      </c>
      <c r="M7" s="43">
        <v>604553</v>
      </c>
      <c r="N7" s="43">
        <v>591182</v>
      </c>
    </row>
    <row r="8" ht="13.5">
      <c r="C8" s="2"/>
    </row>
    <row r="9" ht="13.5">
      <c r="C9" s="2"/>
    </row>
    <row r="10" ht="13.5">
      <c r="C10" s="2"/>
    </row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4.25">
      <c r="D34" t="s">
        <v>88</v>
      </c>
    </row>
    <row r="36" ht="13.5">
      <c r="D36"/>
    </row>
  </sheetData>
  <mergeCells count="5">
    <mergeCell ref="B7:C7"/>
    <mergeCell ref="B3:C3"/>
    <mergeCell ref="B4:C4"/>
    <mergeCell ref="B5:C5"/>
    <mergeCell ref="B6:C6"/>
  </mergeCells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23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2" sqref="B2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0.59765625" style="1" customWidth="1"/>
    <col min="5" max="5" width="10.59765625" style="2" customWidth="1"/>
    <col min="6" max="14" width="10.59765625" style="1" customWidth="1"/>
    <col min="15" max="16384" width="9" style="1" customWidth="1"/>
  </cols>
  <sheetData>
    <row r="1" spans="2:5" ht="13.5">
      <c r="B1" s="4" t="s">
        <v>66</v>
      </c>
      <c r="E1" s="1"/>
    </row>
    <row r="2" ht="13.5">
      <c r="B2" s="6" t="s">
        <v>87</v>
      </c>
    </row>
    <row r="3" spans="2:14" ht="13.5">
      <c r="B3" s="66" t="s">
        <v>4</v>
      </c>
      <c r="C3" s="67"/>
      <c r="D3" s="14" t="s">
        <v>59</v>
      </c>
      <c r="E3" s="14" t="s">
        <v>60</v>
      </c>
      <c r="F3" s="14" t="s">
        <v>61</v>
      </c>
      <c r="G3" s="14" t="s">
        <v>62</v>
      </c>
      <c r="H3" s="14" t="s">
        <v>63</v>
      </c>
      <c r="I3" s="14" t="s">
        <v>64</v>
      </c>
      <c r="J3" s="14" t="s">
        <v>48</v>
      </c>
      <c r="K3" s="14" t="s">
        <v>65</v>
      </c>
      <c r="L3" s="14" t="s">
        <v>71</v>
      </c>
      <c r="M3" s="14" t="s">
        <v>72</v>
      </c>
      <c r="N3" s="14" t="s">
        <v>73</v>
      </c>
    </row>
    <row r="4" spans="2:14" ht="13.5">
      <c r="B4" s="31"/>
      <c r="C4" s="40" t="s">
        <v>17</v>
      </c>
      <c r="D4" s="33">
        <v>109881</v>
      </c>
      <c r="E4" s="33">
        <v>94228</v>
      </c>
      <c r="F4" s="33">
        <v>93098</v>
      </c>
      <c r="G4" s="33">
        <v>92103</v>
      </c>
      <c r="H4" s="33">
        <v>90492</v>
      </c>
      <c r="I4" s="33">
        <v>87570</v>
      </c>
      <c r="J4" s="33">
        <v>84473</v>
      </c>
      <c r="K4" s="33">
        <v>81656</v>
      </c>
      <c r="L4" s="33">
        <v>78910</v>
      </c>
      <c r="M4" s="33">
        <v>76063</v>
      </c>
      <c r="N4" s="33">
        <v>74073</v>
      </c>
    </row>
    <row r="5" spans="2:14" ht="13.5">
      <c r="B5" s="31"/>
      <c r="C5" s="32" t="s">
        <v>18</v>
      </c>
      <c r="D5" s="33">
        <v>49651</v>
      </c>
      <c r="E5" s="33">
        <v>39779</v>
      </c>
      <c r="F5" s="33">
        <v>39197</v>
      </c>
      <c r="G5" s="33">
        <v>38628</v>
      </c>
      <c r="H5" s="33">
        <v>37637</v>
      </c>
      <c r="I5" s="33">
        <v>36396</v>
      </c>
      <c r="J5" s="33">
        <v>34842</v>
      </c>
      <c r="K5" s="33">
        <v>33900</v>
      </c>
      <c r="L5" s="33">
        <v>32590</v>
      </c>
      <c r="M5" s="33">
        <v>31730</v>
      </c>
      <c r="N5" s="33">
        <v>30835</v>
      </c>
    </row>
    <row r="6" spans="2:14" ht="13.5">
      <c r="B6" s="31"/>
      <c r="C6" s="41" t="s">
        <v>19</v>
      </c>
      <c r="D6" s="42">
        <v>53435</v>
      </c>
      <c r="E6" s="42">
        <v>43504</v>
      </c>
      <c r="F6" s="42">
        <v>42793</v>
      </c>
      <c r="G6" s="42">
        <v>42323</v>
      </c>
      <c r="H6" s="42">
        <v>41014</v>
      </c>
      <c r="I6" s="42">
        <v>39979</v>
      </c>
      <c r="J6" s="42">
        <v>38435</v>
      </c>
      <c r="K6" s="42">
        <v>37582</v>
      </c>
      <c r="L6" s="42">
        <v>36373</v>
      </c>
      <c r="M6" s="42">
        <v>35441</v>
      </c>
      <c r="N6" s="42">
        <v>34480</v>
      </c>
    </row>
    <row r="7" spans="2:14" ht="13.5">
      <c r="B7" s="39"/>
      <c r="C7" s="34" t="s">
        <v>20</v>
      </c>
      <c r="D7" s="46">
        <v>35949</v>
      </c>
      <c r="E7" s="46">
        <v>31062</v>
      </c>
      <c r="F7" s="46">
        <v>30774</v>
      </c>
      <c r="G7" s="46">
        <v>31201</v>
      </c>
      <c r="H7" s="46">
        <v>30753</v>
      </c>
      <c r="I7" s="46">
        <v>30068</v>
      </c>
      <c r="J7" s="46">
        <v>28976</v>
      </c>
      <c r="K7" s="46">
        <v>28322</v>
      </c>
      <c r="L7" s="46">
        <v>27544</v>
      </c>
      <c r="M7" s="46">
        <v>26853</v>
      </c>
      <c r="N7" s="46">
        <v>26061</v>
      </c>
    </row>
    <row r="8" spans="2:14" ht="13.5">
      <c r="B8" s="69" t="s">
        <v>53</v>
      </c>
      <c r="C8" s="70"/>
      <c r="D8" s="35">
        <v>248916</v>
      </c>
      <c r="E8" s="35">
        <v>208573</v>
      </c>
      <c r="F8" s="35">
        <v>205862</v>
      </c>
      <c r="G8" s="35">
        <v>204255</v>
      </c>
      <c r="H8" s="35">
        <v>199896</v>
      </c>
      <c r="I8" s="35">
        <v>194013</v>
      </c>
      <c r="J8" s="35">
        <v>186726</v>
      </c>
      <c r="K8" s="35">
        <v>181460</v>
      </c>
      <c r="L8" s="35">
        <v>175417</v>
      </c>
      <c r="M8" s="35">
        <v>170087</v>
      </c>
      <c r="N8" s="35">
        <v>165449</v>
      </c>
    </row>
    <row r="9" spans="2:14" ht="13.5">
      <c r="B9" s="36"/>
      <c r="C9" s="37" t="s">
        <v>9</v>
      </c>
      <c r="D9" s="38">
        <v>52763</v>
      </c>
      <c r="E9" s="38">
        <v>48255</v>
      </c>
      <c r="F9" s="38">
        <v>47229</v>
      </c>
      <c r="G9" s="38">
        <v>46813</v>
      </c>
      <c r="H9" s="38">
        <v>45850</v>
      </c>
      <c r="I9" s="38">
        <v>45032</v>
      </c>
      <c r="J9" s="38">
        <v>43419</v>
      </c>
      <c r="K9" s="38">
        <v>42684</v>
      </c>
      <c r="L9" s="38">
        <v>41061</v>
      </c>
      <c r="M9" s="38">
        <v>39792</v>
      </c>
      <c r="N9" s="38">
        <v>38446</v>
      </c>
    </row>
    <row r="10" spans="2:14" ht="13.5">
      <c r="B10" s="39"/>
      <c r="C10" s="40" t="s">
        <v>10</v>
      </c>
      <c r="D10" s="33">
        <v>95195</v>
      </c>
      <c r="E10" s="33">
        <v>87028</v>
      </c>
      <c r="F10" s="33">
        <v>86857</v>
      </c>
      <c r="G10" s="33">
        <v>86424</v>
      </c>
      <c r="H10" s="33">
        <v>84957</v>
      </c>
      <c r="I10" s="33">
        <v>82880</v>
      </c>
      <c r="J10" s="33">
        <v>79822</v>
      </c>
      <c r="K10" s="33">
        <v>77403</v>
      </c>
      <c r="L10" s="33">
        <v>74155</v>
      </c>
      <c r="M10" s="33">
        <v>71546</v>
      </c>
      <c r="N10" s="33">
        <v>69597</v>
      </c>
    </row>
    <row r="11" spans="2:14" ht="13.5">
      <c r="B11" s="39"/>
      <c r="C11" s="32" t="s">
        <v>22</v>
      </c>
      <c r="D11" s="33">
        <v>94394</v>
      </c>
      <c r="E11" s="33">
        <v>79572</v>
      </c>
      <c r="F11" s="33">
        <v>78143</v>
      </c>
      <c r="G11" s="33">
        <v>77748</v>
      </c>
      <c r="H11" s="33">
        <v>76549</v>
      </c>
      <c r="I11" s="33">
        <v>75006</v>
      </c>
      <c r="J11" s="33">
        <v>72770</v>
      </c>
      <c r="K11" s="33">
        <v>71297</v>
      </c>
      <c r="L11" s="33">
        <v>69210</v>
      </c>
      <c r="M11" s="33">
        <v>67780</v>
      </c>
      <c r="N11" s="33">
        <v>66358</v>
      </c>
    </row>
    <row r="12" spans="2:14" ht="13.5">
      <c r="B12" s="39"/>
      <c r="C12" s="41" t="s">
        <v>23</v>
      </c>
      <c r="D12" s="42">
        <v>94282</v>
      </c>
      <c r="E12" s="42">
        <v>78993</v>
      </c>
      <c r="F12" s="42">
        <v>78478</v>
      </c>
      <c r="G12" s="42">
        <v>77844</v>
      </c>
      <c r="H12" s="42">
        <v>76880</v>
      </c>
      <c r="I12" s="42">
        <v>73909</v>
      </c>
      <c r="J12" s="42">
        <v>71717</v>
      </c>
      <c r="K12" s="42">
        <v>69723</v>
      </c>
      <c r="L12" s="42">
        <v>68044</v>
      </c>
      <c r="M12" s="42">
        <v>65871</v>
      </c>
      <c r="N12" s="42">
        <v>63925</v>
      </c>
    </row>
    <row r="13" spans="2:14" ht="13.5">
      <c r="B13" s="68" t="s">
        <v>69</v>
      </c>
      <c r="C13" s="65"/>
      <c r="D13" s="43">
        <v>336634</v>
      </c>
      <c r="E13" s="43">
        <v>293848</v>
      </c>
      <c r="F13" s="43">
        <v>290707</v>
      </c>
      <c r="G13" s="43">
        <v>288829</v>
      </c>
      <c r="H13" s="43">
        <v>284236</v>
      </c>
      <c r="I13" s="43">
        <v>276827</v>
      </c>
      <c r="J13" s="43">
        <v>267728</v>
      </c>
      <c r="K13" s="43">
        <v>261107</v>
      </c>
      <c r="L13" s="43">
        <v>252470</v>
      </c>
      <c r="M13" s="43">
        <v>244989</v>
      </c>
      <c r="N13" s="43">
        <v>238326</v>
      </c>
    </row>
    <row r="14" spans="2:14" ht="13.5">
      <c r="B14" s="64" t="s">
        <v>49</v>
      </c>
      <c r="C14" s="65"/>
      <c r="D14" s="43">
        <v>432476</v>
      </c>
      <c r="E14" s="43">
        <v>390368</v>
      </c>
      <c r="F14" s="43">
        <v>385944</v>
      </c>
      <c r="G14" s="43">
        <v>382199</v>
      </c>
      <c r="H14" s="43">
        <v>372720</v>
      </c>
      <c r="I14" s="43">
        <v>361257</v>
      </c>
      <c r="J14" s="43">
        <v>347133</v>
      </c>
      <c r="K14" s="43">
        <v>336116</v>
      </c>
      <c r="L14" s="43">
        <v>322806</v>
      </c>
      <c r="M14" s="43">
        <v>311296</v>
      </c>
      <c r="N14" s="43">
        <v>302938</v>
      </c>
    </row>
    <row r="15" spans="2:14" ht="13.5">
      <c r="B15" s="64" t="s">
        <v>50</v>
      </c>
      <c r="C15" s="65"/>
      <c r="D15" s="43">
        <v>1734843</v>
      </c>
      <c r="E15" s="43">
        <v>1451044</v>
      </c>
      <c r="F15" s="43">
        <v>1435583</v>
      </c>
      <c r="G15" s="43">
        <v>1415338</v>
      </c>
      <c r="H15" s="43">
        <v>1381718</v>
      </c>
      <c r="I15" s="43">
        <v>1336161</v>
      </c>
      <c r="J15" s="43">
        <v>1295605</v>
      </c>
      <c r="K15" s="43">
        <v>1266497</v>
      </c>
      <c r="L15" s="43">
        <v>1233522</v>
      </c>
      <c r="M15" s="43">
        <v>1201829</v>
      </c>
      <c r="N15" s="43">
        <v>1181219</v>
      </c>
    </row>
    <row r="16" spans="2:14" ht="13.5">
      <c r="B16" s="64" t="s">
        <v>51</v>
      </c>
      <c r="C16" s="65"/>
      <c r="D16" s="43">
        <v>883128</v>
      </c>
      <c r="E16" s="43">
        <v>729069</v>
      </c>
      <c r="F16" s="43">
        <v>722179</v>
      </c>
      <c r="G16" s="43">
        <v>716787</v>
      </c>
      <c r="H16" s="43">
        <v>698552</v>
      </c>
      <c r="I16" s="43">
        <v>678385</v>
      </c>
      <c r="J16" s="43">
        <v>656571</v>
      </c>
      <c r="K16" s="43">
        <v>640623</v>
      </c>
      <c r="L16" s="43">
        <v>619506</v>
      </c>
      <c r="M16" s="43">
        <v>604553</v>
      </c>
      <c r="N16" s="43">
        <v>591182</v>
      </c>
    </row>
    <row r="17" spans="2:14" ht="13.5">
      <c r="B17" s="64" t="s">
        <v>70</v>
      </c>
      <c r="C17" s="65"/>
      <c r="D17" s="44">
        <v>5369162</v>
      </c>
      <c r="E17" s="44">
        <v>4570390</v>
      </c>
      <c r="F17" s="44">
        <v>4527400</v>
      </c>
      <c r="G17" s="44">
        <v>4481480</v>
      </c>
      <c r="H17" s="44">
        <v>4380604</v>
      </c>
      <c r="I17" s="44">
        <v>4243762</v>
      </c>
      <c r="J17" s="44">
        <v>4103716</v>
      </c>
      <c r="K17" s="44">
        <v>3991911</v>
      </c>
      <c r="L17" s="44">
        <v>3862849</v>
      </c>
      <c r="M17" s="44">
        <v>3748319</v>
      </c>
      <c r="N17" s="44">
        <v>3663513</v>
      </c>
    </row>
    <row r="18" ht="13.5">
      <c r="E18" s="1"/>
    </row>
    <row r="19" spans="5:14" ht="13.5">
      <c r="E19" s="45"/>
      <c r="J19" s="12"/>
      <c r="K19" s="12"/>
      <c r="M19" s="12"/>
      <c r="N19" s="12" t="s">
        <v>83</v>
      </c>
    </row>
    <row r="20" spans="5:14" ht="13.5">
      <c r="E20" s="12"/>
      <c r="J20" s="12"/>
      <c r="K20" s="12"/>
      <c r="M20" s="12"/>
      <c r="N20" s="12" t="s">
        <v>68</v>
      </c>
    </row>
    <row r="21" ht="13.5">
      <c r="E21" s="12"/>
    </row>
    <row r="22" spans="10:13" ht="13.5">
      <c r="J22" s="12"/>
      <c r="K22" s="12"/>
      <c r="L22" s="12"/>
      <c r="M22" s="12"/>
    </row>
    <row r="23" ht="13.5">
      <c r="E23" s="12"/>
    </row>
  </sheetData>
  <mergeCells count="7">
    <mergeCell ref="B15:C15"/>
    <mergeCell ref="B16:C16"/>
    <mergeCell ref="B17:C17"/>
    <mergeCell ref="B3:C3"/>
    <mergeCell ref="B13:C13"/>
    <mergeCell ref="B14:C14"/>
    <mergeCell ref="B8:C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8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3.09765625" style="1" bestFit="1" customWidth="1"/>
    <col min="4" max="4" width="13.09765625" style="2" customWidth="1"/>
    <col min="5" max="12" width="12.09765625" style="1" bestFit="1" customWidth="1"/>
    <col min="13" max="13" width="12.09765625" style="1" customWidth="1"/>
    <col min="14" max="16384" width="9" style="1" customWidth="1"/>
  </cols>
  <sheetData>
    <row r="1" spans="2:4" ht="13.5">
      <c r="B1" s="4" t="s">
        <v>66</v>
      </c>
      <c r="D1" s="1"/>
    </row>
    <row r="2" ht="13.5">
      <c r="B2" s="6" t="s">
        <v>67</v>
      </c>
    </row>
    <row r="3" spans="2:13" ht="13.5">
      <c r="B3" s="13" t="s">
        <v>4</v>
      </c>
      <c r="C3" s="14" t="s">
        <v>59</v>
      </c>
      <c r="D3" s="14" t="s">
        <v>60</v>
      </c>
      <c r="E3" s="14" t="s">
        <v>61</v>
      </c>
      <c r="F3" s="14" t="s">
        <v>62</v>
      </c>
      <c r="G3" s="14" t="s">
        <v>63</v>
      </c>
      <c r="H3" s="14" t="s">
        <v>64</v>
      </c>
      <c r="I3" s="14" t="s">
        <v>48</v>
      </c>
      <c r="J3" s="14" t="s">
        <v>65</v>
      </c>
      <c r="K3" s="14" t="s">
        <v>71</v>
      </c>
      <c r="L3" s="14" t="s">
        <v>72</v>
      </c>
      <c r="M3" s="47" t="s">
        <v>73</v>
      </c>
    </row>
    <row r="4" spans="1:13" ht="13.5">
      <c r="A4" s="10" t="s">
        <v>52</v>
      </c>
      <c r="B4" s="15" t="s">
        <v>2</v>
      </c>
      <c r="C4" s="3">
        <v>248185</v>
      </c>
      <c r="D4" s="3">
        <v>211571</v>
      </c>
      <c r="E4" s="3">
        <v>209126</v>
      </c>
      <c r="F4" s="3">
        <v>206834</v>
      </c>
      <c r="G4" s="3">
        <v>200228</v>
      </c>
      <c r="H4" s="3">
        <v>192888</v>
      </c>
      <c r="I4" s="3">
        <v>185482</v>
      </c>
      <c r="J4" s="3">
        <v>179416</v>
      </c>
      <c r="K4" s="3">
        <v>172178</v>
      </c>
      <c r="L4" s="3">
        <v>166180</v>
      </c>
      <c r="M4" s="48">
        <v>161795</v>
      </c>
    </row>
    <row r="5" spans="2:13" ht="13.5">
      <c r="B5" s="5" t="s">
        <v>5</v>
      </c>
      <c r="C5" s="3">
        <v>68796</v>
      </c>
      <c r="D5" s="3">
        <v>60017</v>
      </c>
      <c r="E5" s="3">
        <v>59075</v>
      </c>
      <c r="F5" s="3">
        <v>58561</v>
      </c>
      <c r="G5" s="3">
        <v>57297</v>
      </c>
      <c r="H5" s="3">
        <v>55416</v>
      </c>
      <c r="I5" s="3">
        <v>52895</v>
      </c>
      <c r="J5" s="3">
        <v>50737</v>
      </c>
      <c r="K5" s="3">
        <v>48419</v>
      </c>
      <c r="L5" s="3">
        <v>46471</v>
      </c>
      <c r="M5" s="49">
        <v>45570</v>
      </c>
    </row>
    <row r="6" spans="2:13" ht="13.5">
      <c r="B6" s="5" t="s">
        <v>6</v>
      </c>
      <c r="C6" s="3">
        <v>63772</v>
      </c>
      <c r="D6" s="3">
        <v>55882</v>
      </c>
      <c r="E6" s="3">
        <v>55331</v>
      </c>
      <c r="F6" s="3">
        <v>54733</v>
      </c>
      <c r="G6" s="3">
        <v>53223</v>
      </c>
      <c r="H6" s="3">
        <v>51342</v>
      </c>
      <c r="I6" s="3">
        <v>49230</v>
      </c>
      <c r="J6" s="3">
        <v>47811</v>
      </c>
      <c r="K6" s="3">
        <v>46133</v>
      </c>
      <c r="L6" s="3">
        <v>45067</v>
      </c>
      <c r="M6" s="49">
        <v>44143</v>
      </c>
    </row>
    <row r="7" spans="2:13" ht="13.5">
      <c r="B7" s="5" t="s">
        <v>7</v>
      </c>
      <c r="C7" s="3">
        <v>99802</v>
      </c>
      <c r="D7" s="3">
        <v>93274</v>
      </c>
      <c r="E7" s="3">
        <v>92498</v>
      </c>
      <c r="F7" s="3">
        <v>91348</v>
      </c>
      <c r="G7" s="3">
        <v>88662</v>
      </c>
      <c r="H7" s="3">
        <v>85695</v>
      </c>
      <c r="I7" s="3">
        <v>82598</v>
      </c>
      <c r="J7" s="3">
        <v>79624</v>
      </c>
      <c r="K7" s="3">
        <v>76531</v>
      </c>
      <c r="L7" s="3">
        <v>73402</v>
      </c>
      <c r="M7" s="49">
        <v>71356</v>
      </c>
    </row>
    <row r="8" spans="2:13" ht="13.5">
      <c r="B8" s="5" t="s">
        <v>8</v>
      </c>
      <c r="C8" s="3">
        <v>52148</v>
      </c>
      <c r="D8" s="3">
        <v>45912</v>
      </c>
      <c r="E8" s="3">
        <v>44954</v>
      </c>
      <c r="F8" s="3">
        <v>44320</v>
      </c>
      <c r="G8" s="3">
        <v>42731</v>
      </c>
      <c r="H8" s="3">
        <v>40892</v>
      </c>
      <c r="I8" s="3">
        <v>39169</v>
      </c>
      <c r="J8" s="3">
        <v>37857</v>
      </c>
      <c r="K8" s="3">
        <v>36507</v>
      </c>
      <c r="L8" s="3">
        <v>35018</v>
      </c>
      <c r="M8" s="49">
        <v>33826</v>
      </c>
    </row>
    <row r="9" spans="2:13" ht="13.5">
      <c r="B9" s="5" t="s">
        <v>9</v>
      </c>
      <c r="C9" s="3">
        <v>52763</v>
      </c>
      <c r="D9" s="3">
        <v>48255</v>
      </c>
      <c r="E9" s="3">
        <v>47229</v>
      </c>
      <c r="F9" s="3">
        <v>46813</v>
      </c>
      <c r="G9" s="3">
        <v>45850</v>
      </c>
      <c r="H9" s="3">
        <v>45032</v>
      </c>
      <c r="I9" s="3">
        <v>43419</v>
      </c>
      <c r="J9" s="3">
        <v>42684</v>
      </c>
      <c r="K9" s="3">
        <v>41061</v>
      </c>
      <c r="L9" s="3">
        <v>39792</v>
      </c>
      <c r="M9" s="49">
        <v>38446</v>
      </c>
    </row>
    <row r="10" spans="2:13" ht="13.5">
      <c r="B10" s="5" t="s">
        <v>10</v>
      </c>
      <c r="C10" s="3">
        <v>95195</v>
      </c>
      <c r="D10" s="3">
        <v>87028</v>
      </c>
      <c r="E10" s="3">
        <v>86857</v>
      </c>
      <c r="F10" s="3">
        <v>86424</v>
      </c>
      <c r="G10" s="3">
        <v>84957</v>
      </c>
      <c r="H10" s="3">
        <v>82880</v>
      </c>
      <c r="I10" s="3">
        <v>79822</v>
      </c>
      <c r="J10" s="3">
        <v>77403</v>
      </c>
      <c r="K10" s="3">
        <v>74155</v>
      </c>
      <c r="L10" s="3">
        <v>71546</v>
      </c>
      <c r="M10" s="49">
        <v>69597</v>
      </c>
    </row>
    <row r="11" spans="1:13" ht="13.5">
      <c r="A11" s="10" t="s">
        <v>49</v>
      </c>
      <c r="B11" s="5"/>
      <c r="C11" s="11">
        <v>432476</v>
      </c>
      <c r="D11" s="11">
        <v>390368</v>
      </c>
      <c r="E11" s="11">
        <v>385944</v>
      </c>
      <c r="F11" s="11">
        <v>382199</v>
      </c>
      <c r="G11" s="11">
        <v>372720</v>
      </c>
      <c r="H11" s="11">
        <v>361257</v>
      </c>
      <c r="I11" s="11">
        <v>347133</v>
      </c>
      <c r="J11" s="11">
        <v>336116</v>
      </c>
      <c r="K11" s="11">
        <v>322806</v>
      </c>
      <c r="L11" s="11">
        <v>311296</v>
      </c>
      <c r="M11" s="11">
        <v>302938</v>
      </c>
    </row>
    <row r="12" spans="2:13" ht="13.5">
      <c r="B12" s="16" t="s">
        <v>11</v>
      </c>
      <c r="C12" s="3">
        <v>134092</v>
      </c>
      <c r="D12" s="3">
        <v>118593</v>
      </c>
      <c r="E12" s="3">
        <v>117736</v>
      </c>
      <c r="F12" s="3">
        <v>116602</v>
      </c>
      <c r="G12" s="3">
        <v>113834</v>
      </c>
      <c r="H12" s="3">
        <v>110017</v>
      </c>
      <c r="I12" s="3">
        <v>106048</v>
      </c>
      <c r="J12" s="3">
        <v>102347</v>
      </c>
      <c r="K12" s="3">
        <v>98549</v>
      </c>
      <c r="L12" s="3">
        <v>94655</v>
      </c>
      <c r="M12" s="49">
        <v>92283</v>
      </c>
    </row>
    <row r="13" spans="2:13" ht="13.5">
      <c r="B13" s="16" t="s">
        <v>12</v>
      </c>
      <c r="C13" s="3">
        <v>89687</v>
      </c>
      <c r="D13" s="3">
        <v>78927</v>
      </c>
      <c r="E13" s="3">
        <v>78328</v>
      </c>
      <c r="F13" s="3">
        <v>77721</v>
      </c>
      <c r="G13" s="3">
        <v>76439</v>
      </c>
      <c r="H13" s="3">
        <v>74161</v>
      </c>
      <c r="I13" s="3">
        <v>71922</v>
      </c>
      <c r="J13" s="3">
        <v>69569</v>
      </c>
      <c r="K13" s="3">
        <v>66907</v>
      </c>
      <c r="L13" s="3">
        <v>64133</v>
      </c>
      <c r="M13" s="49">
        <v>62082</v>
      </c>
    </row>
    <row r="14" spans="2:13" ht="13.5">
      <c r="B14" s="16" t="s">
        <v>13</v>
      </c>
      <c r="C14" s="3">
        <v>88732</v>
      </c>
      <c r="D14" s="3">
        <v>75258</v>
      </c>
      <c r="E14" s="3">
        <v>74364</v>
      </c>
      <c r="F14" s="3">
        <v>73441</v>
      </c>
      <c r="G14" s="3">
        <v>71648</v>
      </c>
      <c r="H14" s="3">
        <v>69013</v>
      </c>
      <c r="I14" s="3">
        <v>66852</v>
      </c>
      <c r="J14" s="3">
        <v>65568</v>
      </c>
      <c r="K14" s="3">
        <v>63826</v>
      </c>
      <c r="L14" s="3">
        <v>61810</v>
      </c>
      <c r="M14" s="49">
        <v>60098</v>
      </c>
    </row>
    <row r="15" spans="2:13" ht="13.5">
      <c r="B15" s="16" t="s">
        <v>14</v>
      </c>
      <c r="C15" s="3">
        <v>289723</v>
      </c>
      <c r="D15" s="3">
        <v>236165</v>
      </c>
      <c r="E15" s="3">
        <v>233924</v>
      </c>
      <c r="F15" s="3">
        <v>229720</v>
      </c>
      <c r="G15" s="3">
        <v>223984</v>
      </c>
      <c r="H15" s="3">
        <v>216501</v>
      </c>
      <c r="I15" s="3">
        <v>210026</v>
      </c>
      <c r="J15" s="3">
        <v>205656</v>
      </c>
      <c r="K15" s="3">
        <v>201386</v>
      </c>
      <c r="L15" s="3">
        <v>197090</v>
      </c>
      <c r="M15" s="49">
        <v>194621</v>
      </c>
    </row>
    <row r="16" spans="2:13" ht="13.5">
      <c r="B16" s="16" t="s">
        <v>15</v>
      </c>
      <c r="C16" s="3">
        <v>252165</v>
      </c>
      <c r="D16" s="3">
        <v>209478</v>
      </c>
      <c r="E16" s="3">
        <v>207806</v>
      </c>
      <c r="F16" s="3">
        <v>203454</v>
      </c>
      <c r="G16" s="3">
        <v>197472</v>
      </c>
      <c r="H16" s="3">
        <v>190019</v>
      </c>
      <c r="I16" s="3">
        <v>182799</v>
      </c>
      <c r="J16" s="3">
        <v>177758</v>
      </c>
      <c r="K16" s="3">
        <v>172006</v>
      </c>
      <c r="L16" s="3">
        <v>166912</v>
      </c>
      <c r="M16" s="49">
        <v>163355</v>
      </c>
    </row>
    <row r="17" spans="2:13" ht="13.5">
      <c r="B17" s="16" t="s">
        <v>16</v>
      </c>
      <c r="C17" s="3">
        <v>425512</v>
      </c>
      <c r="D17" s="3">
        <v>356402</v>
      </c>
      <c r="E17" s="3">
        <v>351996</v>
      </c>
      <c r="F17" s="3">
        <v>347083</v>
      </c>
      <c r="G17" s="3">
        <v>339365</v>
      </c>
      <c r="H17" s="3">
        <v>328498</v>
      </c>
      <c r="I17" s="3">
        <v>318707</v>
      </c>
      <c r="J17" s="3">
        <v>312565</v>
      </c>
      <c r="K17" s="3">
        <v>305622</v>
      </c>
      <c r="L17" s="3">
        <v>299439</v>
      </c>
      <c r="M17" s="49">
        <v>295387</v>
      </c>
    </row>
    <row r="18" spans="2:13" ht="13.5">
      <c r="B18" s="16" t="s">
        <v>0</v>
      </c>
      <c r="C18" s="3">
        <v>324056</v>
      </c>
      <c r="D18" s="3">
        <v>264818</v>
      </c>
      <c r="E18" s="3">
        <v>261562</v>
      </c>
      <c r="F18" s="3">
        <v>257784</v>
      </c>
      <c r="G18" s="3">
        <v>250982</v>
      </c>
      <c r="H18" s="3">
        <v>242359</v>
      </c>
      <c r="I18" s="3">
        <v>236308</v>
      </c>
      <c r="J18" s="3">
        <v>232360</v>
      </c>
      <c r="K18" s="3">
        <v>227226</v>
      </c>
      <c r="L18" s="3">
        <v>222146</v>
      </c>
      <c r="M18" s="49">
        <v>219401</v>
      </c>
    </row>
    <row r="19" spans="2:13" ht="13.5">
      <c r="B19" s="16" t="s">
        <v>21</v>
      </c>
      <c r="C19" s="3">
        <v>36482</v>
      </c>
      <c r="D19" s="3">
        <v>31831</v>
      </c>
      <c r="E19" s="3">
        <v>31724</v>
      </c>
      <c r="F19" s="3">
        <v>31785</v>
      </c>
      <c r="G19" s="3">
        <v>31445</v>
      </c>
      <c r="H19" s="3">
        <v>30587</v>
      </c>
      <c r="I19" s="3">
        <v>30173</v>
      </c>
      <c r="J19" s="3">
        <v>29377</v>
      </c>
      <c r="K19" s="3">
        <v>28790</v>
      </c>
      <c r="L19" s="3">
        <v>27864</v>
      </c>
      <c r="M19" s="49">
        <v>27634</v>
      </c>
    </row>
    <row r="20" spans="2:13" ht="13.5">
      <c r="B20" s="16" t="s">
        <v>22</v>
      </c>
      <c r="C20" s="3">
        <v>94394</v>
      </c>
      <c r="D20" s="3">
        <v>79572</v>
      </c>
      <c r="E20" s="3">
        <v>78143</v>
      </c>
      <c r="F20" s="3">
        <v>77748</v>
      </c>
      <c r="G20" s="3">
        <v>76549</v>
      </c>
      <c r="H20" s="3">
        <v>75006</v>
      </c>
      <c r="I20" s="3">
        <v>72770</v>
      </c>
      <c r="J20" s="3">
        <v>71297</v>
      </c>
      <c r="K20" s="3">
        <v>69210</v>
      </c>
      <c r="L20" s="3">
        <v>67780</v>
      </c>
      <c r="M20" s="49">
        <v>66358</v>
      </c>
    </row>
    <row r="21" spans="1:13" ht="13.5">
      <c r="A21" s="10" t="s">
        <v>50</v>
      </c>
      <c r="B21" s="16"/>
      <c r="C21" s="17">
        <v>1734843</v>
      </c>
      <c r="D21" s="17">
        <v>1451044</v>
      </c>
      <c r="E21" s="17">
        <v>1435583</v>
      </c>
      <c r="F21" s="17">
        <v>1415338</v>
      </c>
      <c r="G21" s="17">
        <v>1381718</v>
      </c>
      <c r="H21" s="17">
        <v>1336161</v>
      </c>
      <c r="I21" s="17">
        <v>1295605</v>
      </c>
      <c r="J21" s="17">
        <v>1266497</v>
      </c>
      <c r="K21" s="17">
        <v>1233522</v>
      </c>
      <c r="L21" s="17">
        <v>1201829</v>
      </c>
      <c r="M21" s="17">
        <v>1181219</v>
      </c>
    </row>
    <row r="22" spans="2:13" ht="13.5">
      <c r="B22" s="18" t="s">
        <v>17</v>
      </c>
      <c r="C22" s="3">
        <v>109881</v>
      </c>
      <c r="D22" s="3">
        <v>94228</v>
      </c>
      <c r="E22" s="3">
        <v>93098</v>
      </c>
      <c r="F22" s="3">
        <v>92103</v>
      </c>
      <c r="G22" s="3">
        <v>90492</v>
      </c>
      <c r="H22" s="3">
        <v>87570</v>
      </c>
      <c r="I22" s="3">
        <v>84473</v>
      </c>
      <c r="J22" s="3">
        <v>81656</v>
      </c>
      <c r="K22" s="3">
        <v>78910</v>
      </c>
      <c r="L22" s="3">
        <v>76063</v>
      </c>
      <c r="M22" s="49">
        <v>74073</v>
      </c>
    </row>
    <row r="23" spans="2:13" ht="13.5">
      <c r="B23" s="18" t="s">
        <v>18</v>
      </c>
      <c r="C23" s="3">
        <v>49651</v>
      </c>
      <c r="D23" s="3">
        <v>39779</v>
      </c>
      <c r="E23" s="3">
        <v>39197</v>
      </c>
      <c r="F23" s="3">
        <v>38628</v>
      </c>
      <c r="G23" s="3">
        <v>37637</v>
      </c>
      <c r="H23" s="3">
        <v>36396</v>
      </c>
      <c r="I23" s="3">
        <v>34842</v>
      </c>
      <c r="J23" s="3">
        <v>33900</v>
      </c>
      <c r="K23" s="3">
        <v>32590</v>
      </c>
      <c r="L23" s="3">
        <v>31730</v>
      </c>
      <c r="M23" s="49">
        <v>30835</v>
      </c>
    </row>
    <row r="24" spans="2:13" ht="13.5">
      <c r="B24" s="18" t="s">
        <v>19</v>
      </c>
      <c r="C24" s="3">
        <v>53435</v>
      </c>
      <c r="D24" s="3">
        <v>43504</v>
      </c>
      <c r="E24" s="3">
        <v>42793</v>
      </c>
      <c r="F24" s="3">
        <v>42323</v>
      </c>
      <c r="G24" s="3">
        <v>41014</v>
      </c>
      <c r="H24" s="3">
        <v>39979</v>
      </c>
      <c r="I24" s="3">
        <v>38435</v>
      </c>
      <c r="J24" s="3">
        <v>37582</v>
      </c>
      <c r="K24" s="3">
        <v>36373</v>
      </c>
      <c r="L24" s="3">
        <v>35441</v>
      </c>
      <c r="M24" s="49">
        <v>34480</v>
      </c>
    </row>
    <row r="25" spans="2:13" ht="13.5">
      <c r="B25" s="18" t="s">
        <v>20</v>
      </c>
      <c r="C25" s="3">
        <v>35949</v>
      </c>
      <c r="D25" s="3">
        <v>31062</v>
      </c>
      <c r="E25" s="3">
        <v>30774</v>
      </c>
      <c r="F25" s="3">
        <v>31201</v>
      </c>
      <c r="G25" s="3">
        <v>30753</v>
      </c>
      <c r="H25" s="3">
        <v>30068</v>
      </c>
      <c r="I25" s="3">
        <v>28976</v>
      </c>
      <c r="J25" s="3">
        <v>28322</v>
      </c>
      <c r="K25" s="3">
        <v>27544</v>
      </c>
      <c r="L25" s="3">
        <v>26853</v>
      </c>
      <c r="M25" s="49">
        <v>26061</v>
      </c>
    </row>
    <row r="26" spans="1:13" ht="13.5">
      <c r="A26" s="10" t="s">
        <v>53</v>
      </c>
      <c r="B26" s="18"/>
      <c r="C26" s="19">
        <v>248916</v>
      </c>
      <c r="D26" s="19">
        <v>208573</v>
      </c>
      <c r="E26" s="19">
        <v>205862</v>
      </c>
      <c r="F26" s="19">
        <v>204255</v>
      </c>
      <c r="G26" s="19">
        <v>199896</v>
      </c>
      <c r="H26" s="19">
        <v>194013</v>
      </c>
      <c r="I26" s="19">
        <v>186726</v>
      </c>
      <c r="J26" s="19">
        <v>181460</v>
      </c>
      <c r="K26" s="19">
        <v>175417</v>
      </c>
      <c r="L26" s="19">
        <v>170087</v>
      </c>
      <c r="M26" s="19">
        <v>165449</v>
      </c>
    </row>
    <row r="27" spans="2:13" ht="13.5">
      <c r="B27" s="20" t="s">
        <v>23</v>
      </c>
      <c r="C27" s="3">
        <v>94282</v>
      </c>
      <c r="D27" s="3">
        <v>78993</v>
      </c>
      <c r="E27" s="3">
        <v>78478</v>
      </c>
      <c r="F27" s="3">
        <v>77844</v>
      </c>
      <c r="G27" s="3">
        <v>76880</v>
      </c>
      <c r="H27" s="3">
        <v>73909</v>
      </c>
      <c r="I27" s="3">
        <v>71717</v>
      </c>
      <c r="J27" s="3">
        <v>69723</v>
      </c>
      <c r="K27" s="3">
        <v>68044</v>
      </c>
      <c r="L27" s="3">
        <v>65871</v>
      </c>
      <c r="M27" s="49">
        <v>63925</v>
      </c>
    </row>
    <row r="28" spans="2:13" ht="13.5">
      <c r="B28" s="20" t="s">
        <v>24</v>
      </c>
      <c r="C28" s="3">
        <v>165450</v>
      </c>
      <c r="D28" s="3">
        <v>140778</v>
      </c>
      <c r="E28" s="3">
        <v>140291</v>
      </c>
      <c r="F28" s="3">
        <v>138787</v>
      </c>
      <c r="G28" s="3">
        <v>136104</v>
      </c>
      <c r="H28" s="3">
        <v>131715</v>
      </c>
      <c r="I28" s="3">
        <v>128317</v>
      </c>
      <c r="J28" s="3">
        <v>124646</v>
      </c>
      <c r="K28" s="3">
        <v>120666</v>
      </c>
      <c r="L28" s="3">
        <v>115270</v>
      </c>
      <c r="M28" s="49">
        <v>112455</v>
      </c>
    </row>
    <row r="29" spans="2:13" ht="13.5">
      <c r="B29" s="20" t="s">
        <v>25</v>
      </c>
      <c r="C29" s="3">
        <v>294380</v>
      </c>
      <c r="D29" s="3">
        <v>242235</v>
      </c>
      <c r="E29" s="3">
        <v>241109</v>
      </c>
      <c r="F29" s="3">
        <v>240257</v>
      </c>
      <c r="G29" s="3">
        <v>237864</v>
      </c>
      <c r="H29" s="3">
        <v>230741</v>
      </c>
      <c r="I29" s="3">
        <v>225088</v>
      </c>
      <c r="J29" s="3">
        <v>220429</v>
      </c>
      <c r="K29" s="3">
        <v>215327</v>
      </c>
      <c r="L29" s="3">
        <v>209770</v>
      </c>
      <c r="M29" s="49">
        <v>206345</v>
      </c>
    </row>
    <row r="30" spans="2:13" ht="13.5">
      <c r="B30" s="20" t="s">
        <v>26</v>
      </c>
      <c r="C30" s="3">
        <v>78717</v>
      </c>
      <c r="D30" s="3">
        <v>67868</v>
      </c>
      <c r="E30" s="3">
        <v>67897</v>
      </c>
      <c r="F30" s="3">
        <v>68232</v>
      </c>
      <c r="G30" s="3">
        <v>66951</v>
      </c>
      <c r="H30" s="3">
        <v>64992</v>
      </c>
      <c r="I30" s="3">
        <v>63090</v>
      </c>
      <c r="J30" s="3">
        <v>61981</v>
      </c>
      <c r="K30" s="3">
        <v>60138</v>
      </c>
      <c r="L30" s="3">
        <v>58271</v>
      </c>
      <c r="M30" s="49">
        <v>56487</v>
      </c>
    </row>
    <row r="31" spans="1:13" ht="13.5">
      <c r="A31" s="10" t="s">
        <v>54</v>
      </c>
      <c r="B31" s="20"/>
      <c r="C31" s="21">
        <v>632829</v>
      </c>
      <c r="D31" s="21">
        <v>529874</v>
      </c>
      <c r="E31" s="21">
        <v>527775</v>
      </c>
      <c r="F31" s="21">
        <v>525120</v>
      </c>
      <c r="G31" s="21">
        <v>517799</v>
      </c>
      <c r="H31" s="21">
        <v>501357</v>
      </c>
      <c r="I31" s="21">
        <v>488212</v>
      </c>
      <c r="J31" s="21">
        <v>476779</v>
      </c>
      <c r="K31" s="21">
        <v>464175</v>
      </c>
      <c r="L31" s="21">
        <v>449182</v>
      </c>
      <c r="M31" s="21">
        <v>439212</v>
      </c>
    </row>
    <row r="32" spans="2:13" ht="13.5">
      <c r="B32" s="22" t="s">
        <v>27</v>
      </c>
      <c r="C32" s="3">
        <v>57773</v>
      </c>
      <c r="D32" s="3">
        <v>51327</v>
      </c>
      <c r="E32" s="3">
        <v>51157</v>
      </c>
      <c r="F32" s="3">
        <v>51471</v>
      </c>
      <c r="G32" s="3">
        <v>50670</v>
      </c>
      <c r="H32" s="3">
        <v>49501</v>
      </c>
      <c r="I32" s="3">
        <v>48147</v>
      </c>
      <c r="J32" s="3">
        <v>47284</v>
      </c>
      <c r="K32" s="3">
        <v>45683</v>
      </c>
      <c r="L32" s="3">
        <v>44394</v>
      </c>
      <c r="M32" s="49">
        <v>42785</v>
      </c>
    </row>
    <row r="33" spans="2:13" ht="13.5">
      <c r="B33" s="22" t="s">
        <v>28</v>
      </c>
      <c r="C33" s="3">
        <v>110213</v>
      </c>
      <c r="D33" s="3">
        <v>89474</v>
      </c>
      <c r="E33" s="3">
        <v>88323</v>
      </c>
      <c r="F33" s="3">
        <v>87620</v>
      </c>
      <c r="G33" s="3">
        <v>85172</v>
      </c>
      <c r="H33" s="3">
        <v>82630</v>
      </c>
      <c r="I33" s="3">
        <v>79250</v>
      </c>
      <c r="J33" s="3">
        <v>77340</v>
      </c>
      <c r="K33" s="3">
        <v>74317</v>
      </c>
      <c r="L33" s="3">
        <v>72756</v>
      </c>
      <c r="M33" s="49">
        <v>70960</v>
      </c>
    </row>
    <row r="34" spans="2:13" ht="13.5">
      <c r="B34" s="22" t="s">
        <v>29</v>
      </c>
      <c r="C34" s="3">
        <v>369427</v>
      </c>
      <c r="D34" s="3">
        <v>292867</v>
      </c>
      <c r="E34" s="3">
        <v>288195</v>
      </c>
      <c r="F34" s="3">
        <v>285192</v>
      </c>
      <c r="G34" s="3">
        <v>277326</v>
      </c>
      <c r="H34" s="3">
        <v>269855</v>
      </c>
      <c r="I34" s="3">
        <v>261616</v>
      </c>
      <c r="J34" s="3">
        <v>255503</v>
      </c>
      <c r="K34" s="3">
        <v>247841</v>
      </c>
      <c r="L34" s="3">
        <v>242672</v>
      </c>
      <c r="M34" s="49">
        <v>238977</v>
      </c>
    </row>
    <row r="35" spans="2:13" ht="13.5">
      <c r="B35" s="22" t="s">
        <v>30</v>
      </c>
      <c r="C35" s="3">
        <v>236828</v>
      </c>
      <c r="D35" s="3">
        <v>200390</v>
      </c>
      <c r="E35" s="3">
        <v>199634</v>
      </c>
      <c r="F35" s="3">
        <v>198038</v>
      </c>
      <c r="G35" s="3">
        <v>193524</v>
      </c>
      <c r="H35" s="3">
        <v>187196</v>
      </c>
      <c r="I35" s="3">
        <v>181109</v>
      </c>
      <c r="J35" s="3">
        <v>176206</v>
      </c>
      <c r="K35" s="3">
        <v>170952</v>
      </c>
      <c r="L35" s="3">
        <v>166624</v>
      </c>
      <c r="M35" s="49">
        <v>162779</v>
      </c>
    </row>
    <row r="36" spans="2:13" ht="13.5">
      <c r="B36" s="22" t="s">
        <v>31</v>
      </c>
      <c r="C36" s="3">
        <v>63083</v>
      </c>
      <c r="D36" s="3">
        <v>54525</v>
      </c>
      <c r="E36" s="3">
        <v>54498</v>
      </c>
      <c r="F36" s="3">
        <v>54155</v>
      </c>
      <c r="G36" s="3">
        <v>52347</v>
      </c>
      <c r="H36" s="3">
        <v>50566</v>
      </c>
      <c r="I36" s="3">
        <v>48752</v>
      </c>
      <c r="J36" s="3">
        <v>47703</v>
      </c>
      <c r="K36" s="3">
        <v>45703</v>
      </c>
      <c r="L36" s="3">
        <v>44290</v>
      </c>
      <c r="M36" s="49">
        <v>42883</v>
      </c>
    </row>
    <row r="37" spans="2:13" ht="13.5">
      <c r="B37" s="22" t="s">
        <v>1</v>
      </c>
      <c r="C37" s="3">
        <v>45804</v>
      </c>
      <c r="D37" s="3">
        <v>40486</v>
      </c>
      <c r="E37" s="3">
        <v>40372</v>
      </c>
      <c r="F37" s="3">
        <v>40311</v>
      </c>
      <c r="G37" s="3">
        <v>39513</v>
      </c>
      <c r="H37" s="3">
        <v>38637</v>
      </c>
      <c r="I37" s="3">
        <v>37697</v>
      </c>
      <c r="J37" s="3">
        <v>36587</v>
      </c>
      <c r="K37" s="3">
        <v>35010</v>
      </c>
      <c r="L37" s="3">
        <v>33817</v>
      </c>
      <c r="M37" s="49">
        <v>32798</v>
      </c>
    </row>
    <row r="38" spans="1:13" ht="13.5">
      <c r="A38" s="10" t="s">
        <v>51</v>
      </c>
      <c r="B38" s="22"/>
      <c r="C38" s="23">
        <v>883128</v>
      </c>
      <c r="D38" s="23">
        <v>729069</v>
      </c>
      <c r="E38" s="23">
        <v>722179</v>
      </c>
      <c r="F38" s="23">
        <v>716787</v>
      </c>
      <c r="G38" s="23">
        <v>698552</v>
      </c>
      <c r="H38" s="23">
        <v>678385</v>
      </c>
      <c r="I38" s="23">
        <v>656571</v>
      </c>
      <c r="J38" s="23">
        <v>640623</v>
      </c>
      <c r="K38" s="23">
        <v>619506</v>
      </c>
      <c r="L38" s="23">
        <v>604553</v>
      </c>
      <c r="M38" s="23">
        <v>591182</v>
      </c>
    </row>
    <row r="39" spans="2:13" ht="13.5">
      <c r="B39" s="5" t="s">
        <v>32</v>
      </c>
      <c r="C39" s="3">
        <v>27015</v>
      </c>
      <c r="D39" s="3">
        <v>24578</v>
      </c>
      <c r="E39" s="3">
        <v>24591</v>
      </c>
      <c r="F39" s="3">
        <v>24444</v>
      </c>
      <c r="G39" s="3">
        <v>23915</v>
      </c>
      <c r="H39" s="3">
        <v>23128</v>
      </c>
      <c r="I39" s="3">
        <v>22232</v>
      </c>
      <c r="J39" s="3">
        <v>21561</v>
      </c>
      <c r="K39" s="3">
        <v>20646</v>
      </c>
      <c r="L39" s="3">
        <v>20126</v>
      </c>
      <c r="M39" s="49">
        <v>19396</v>
      </c>
    </row>
    <row r="40" spans="2:13" ht="13.5">
      <c r="B40" s="5" t="s">
        <v>33</v>
      </c>
      <c r="C40" s="3">
        <v>33961</v>
      </c>
      <c r="D40" s="3">
        <v>29753</v>
      </c>
      <c r="E40" s="3">
        <v>29480</v>
      </c>
      <c r="F40" s="3">
        <v>28849</v>
      </c>
      <c r="G40" s="3">
        <v>28262</v>
      </c>
      <c r="H40" s="3">
        <v>27363</v>
      </c>
      <c r="I40" s="3">
        <v>26696</v>
      </c>
      <c r="J40" s="3">
        <v>25793</v>
      </c>
      <c r="K40" s="3">
        <v>24848</v>
      </c>
      <c r="L40" s="3">
        <v>23865</v>
      </c>
      <c r="M40" s="49">
        <v>23191</v>
      </c>
    </row>
    <row r="41" spans="2:13" ht="13.5">
      <c r="B41" s="5" t="s">
        <v>34</v>
      </c>
      <c r="C41" s="3">
        <v>85684</v>
      </c>
      <c r="D41" s="3">
        <v>72626</v>
      </c>
      <c r="E41" s="3">
        <v>72293</v>
      </c>
      <c r="F41" s="3">
        <v>72215</v>
      </c>
      <c r="G41" s="3">
        <v>70925</v>
      </c>
      <c r="H41" s="3">
        <v>68579</v>
      </c>
      <c r="I41" s="3">
        <v>66296</v>
      </c>
      <c r="J41" s="3">
        <v>63888</v>
      </c>
      <c r="K41" s="3">
        <v>61654</v>
      </c>
      <c r="L41" s="3">
        <v>59520</v>
      </c>
      <c r="M41" s="49">
        <v>58074</v>
      </c>
    </row>
    <row r="42" spans="2:13" ht="13.5">
      <c r="B42" s="5" t="s">
        <v>35</v>
      </c>
      <c r="C42" s="3">
        <v>126760</v>
      </c>
      <c r="D42" s="3">
        <v>106067</v>
      </c>
      <c r="E42" s="3">
        <v>104264</v>
      </c>
      <c r="F42" s="3">
        <v>103726</v>
      </c>
      <c r="G42" s="3">
        <v>101072</v>
      </c>
      <c r="H42" s="3">
        <v>98472</v>
      </c>
      <c r="I42" s="3">
        <v>94874</v>
      </c>
      <c r="J42" s="3">
        <v>92020</v>
      </c>
      <c r="K42" s="3">
        <v>88907</v>
      </c>
      <c r="L42" s="3">
        <v>86620</v>
      </c>
      <c r="M42" s="49">
        <v>84643</v>
      </c>
    </row>
    <row r="43" spans="2:13" ht="13.5">
      <c r="B43" s="5" t="s">
        <v>36</v>
      </c>
      <c r="C43" s="3">
        <v>69023</v>
      </c>
      <c r="D43" s="3">
        <v>57637</v>
      </c>
      <c r="E43" s="3">
        <v>56506</v>
      </c>
      <c r="F43" s="3">
        <v>55712</v>
      </c>
      <c r="G43" s="3">
        <v>54191</v>
      </c>
      <c r="H43" s="3">
        <v>52229</v>
      </c>
      <c r="I43" s="3">
        <v>49972</v>
      </c>
      <c r="J43" s="3">
        <v>47769</v>
      </c>
      <c r="K43" s="3">
        <v>45618</v>
      </c>
      <c r="L43" s="3">
        <v>43636</v>
      </c>
      <c r="M43" s="49">
        <v>42388</v>
      </c>
    </row>
    <row r="44" spans="1:13" ht="13.5">
      <c r="A44" s="10" t="s">
        <v>55</v>
      </c>
      <c r="B44" s="5"/>
      <c r="C44" s="11">
        <v>342443</v>
      </c>
      <c r="D44" s="11">
        <v>290661</v>
      </c>
      <c r="E44" s="11">
        <v>287134</v>
      </c>
      <c r="F44" s="11">
        <v>284946</v>
      </c>
      <c r="G44" s="11">
        <v>278365</v>
      </c>
      <c r="H44" s="11">
        <v>269771</v>
      </c>
      <c r="I44" s="11">
        <v>260070</v>
      </c>
      <c r="J44" s="11">
        <v>251031</v>
      </c>
      <c r="K44" s="11">
        <v>241673</v>
      </c>
      <c r="L44" s="11">
        <v>233767</v>
      </c>
      <c r="M44" s="11">
        <v>227692</v>
      </c>
    </row>
    <row r="45" spans="2:13" ht="13.5">
      <c r="B45" s="24" t="s">
        <v>37</v>
      </c>
      <c r="C45" s="3">
        <v>34751</v>
      </c>
      <c r="D45" s="3">
        <v>31362</v>
      </c>
      <c r="E45" s="3">
        <v>31389</v>
      </c>
      <c r="F45" s="3">
        <v>30742</v>
      </c>
      <c r="G45" s="3">
        <v>30133</v>
      </c>
      <c r="H45" s="3">
        <v>28766</v>
      </c>
      <c r="I45" s="3">
        <v>27475</v>
      </c>
      <c r="J45" s="3">
        <v>26571</v>
      </c>
      <c r="K45" s="3">
        <v>25661</v>
      </c>
      <c r="L45" s="3">
        <v>24974</v>
      </c>
      <c r="M45" s="49">
        <v>23953</v>
      </c>
    </row>
    <row r="46" spans="2:13" ht="13.5">
      <c r="B46" s="24" t="s">
        <v>38</v>
      </c>
      <c r="C46" s="3">
        <v>45438</v>
      </c>
      <c r="D46" s="3">
        <v>37995</v>
      </c>
      <c r="E46" s="3">
        <v>37622</v>
      </c>
      <c r="F46" s="3">
        <v>37360</v>
      </c>
      <c r="G46" s="3">
        <v>36514</v>
      </c>
      <c r="H46" s="3">
        <v>35434</v>
      </c>
      <c r="I46" s="3">
        <v>34186</v>
      </c>
      <c r="J46" s="3">
        <v>32861</v>
      </c>
      <c r="K46" s="3">
        <v>31292</v>
      </c>
      <c r="L46" s="3">
        <v>30237</v>
      </c>
      <c r="M46" s="49">
        <v>29314</v>
      </c>
    </row>
    <row r="47" spans="2:13" ht="13.5">
      <c r="B47" s="24" t="s">
        <v>39</v>
      </c>
      <c r="C47" s="3">
        <v>68081</v>
      </c>
      <c r="D47" s="3">
        <v>58168</v>
      </c>
      <c r="E47" s="3">
        <v>57299</v>
      </c>
      <c r="F47" s="3">
        <v>56335</v>
      </c>
      <c r="G47" s="3">
        <v>55016</v>
      </c>
      <c r="H47" s="3">
        <v>53355</v>
      </c>
      <c r="I47" s="3">
        <v>51578</v>
      </c>
      <c r="J47" s="3">
        <v>49883</v>
      </c>
      <c r="K47" s="3">
        <v>47659</v>
      </c>
      <c r="L47" s="3">
        <v>45781</v>
      </c>
      <c r="M47" s="49">
        <v>44228</v>
      </c>
    </row>
    <row r="48" spans="2:13" ht="13.5">
      <c r="B48" s="24" t="s">
        <v>40</v>
      </c>
      <c r="C48" s="3">
        <v>35061</v>
      </c>
      <c r="D48" s="3">
        <v>29617</v>
      </c>
      <c r="E48" s="3">
        <v>29880</v>
      </c>
      <c r="F48" s="3">
        <v>29456</v>
      </c>
      <c r="G48" s="3">
        <v>28599</v>
      </c>
      <c r="H48" s="3">
        <v>27561</v>
      </c>
      <c r="I48" s="3">
        <v>26380</v>
      </c>
      <c r="J48" s="3">
        <v>25312</v>
      </c>
      <c r="K48" s="3">
        <v>24054</v>
      </c>
      <c r="L48" s="3">
        <v>23122</v>
      </c>
      <c r="M48" s="49">
        <v>22388</v>
      </c>
    </row>
    <row r="49" spans="1:13" ht="13.5">
      <c r="A49" s="10" t="s">
        <v>56</v>
      </c>
      <c r="B49" s="24"/>
      <c r="C49" s="25">
        <v>183331</v>
      </c>
      <c r="D49" s="25">
        <v>157142</v>
      </c>
      <c r="E49" s="25">
        <v>156190</v>
      </c>
      <c r="F49" s="25">
        <v>153893</v>
      </c>
      <c r="G49" s="25">
        <v>150262</v>
      </c>
      <c r="H49" s="25">
        <v>145116</v>
      </c>
      <c r="I49" s="25">
        <v>139619</v>
      </c>
      <c r="J49" s="25">
        <v>134627</v>
      </c>
      <c r="K49" s="25">
        <v>128666</v>
      </c>
      <c r="L49" s="25">
        <v>124114</v>
      </c>
      <c r="M49" s="25">
        <v>119883</v>
      </c>
    </row>
    <row r="50" spans="2:13" ht="13.5">
      <c r="B50" s="26" t="s">
        <v>41</v>
      </c>
      <c r="C50" s="3">
        <v>211131</v>
      </c>
      <c r="D50" s="3">
        <v>190460</v>
      </c>
      <c r="E50" s="3">
        <v>188878</v>
      </c>
      <c r="F50" s="3">
        <v>186813</v>
      </c>
      <c r="G50" s="3">
        <v>183104</v>
      </c>
      <c r="H50" s="3">
        <v>177796</v>
      </c>
      <c r="I50" s="3">
        <v>169779</v>
      </c>
      <c r="J50" s="3">
        <v>163976</v>
      </c>
      <c r="K50" s="3">
        <v>156908</v>
      </c>
      <c r="L50" s="3">
        <v>152716</v>
      </c>
      <c r="M50" s="49">
        <v>148863</v>
      </c>
    </row>
    <row r="51" spans="2:13" ht="13.5">
      <c r="B51" s="26" t="s">
        <v>42</v>
      </c>
      <c r="C51" s="3">
        <v>40548</v>
      </c>
      <c r="D51" s="3">
        <v>37758</v>
      </c>
      <c r="E51" s="3">
        <v>37376</v>
      </c>
      <c r="F51" s="3">
        <v>37297</v>
      </c>
      <c r="G51" s="3">
        <v>36784</v>
      </c>
      <c r="H51" s="3">
        <v>36030</v>
      </c>
      <c r="I51" s="3">
        <v>34553</v>
      </c>
      <c r="J51" s="3">
        <v>32884</v>
      </c>
      <c r="K51" s="3">
        <v>31385</v>
      </c>
      <c r="L51" s="3">
        <v>30540</v>
      </c>
      <c r="M51" s="49">
        <v>29860</v>
      </c>
    </row>
    <row r="52" spans="2:13" ht="13.5">
      <c r="B52" s="26" t="s">
        <v>43</v>
      </c>
      <c r="C52" s="3">
        <v>73280</v>
      </c>
      <c r="D52" s="3">
        <v>65451</v>
      </c>
      <c r="E52" s="3">
        <v>64729</v>
      </c>
      <c r="F52" s="3">
        <v>63811</v>
      </c>
      <c r="G52" s="3">
        <v>62011</v>
      </c>
      <c r="H52" s="3">
        <v>60235</v>
      </c>
      <c r="I52" s="3">
        <v>57879</v>
      </c>
      <c r="J52" s="3">
        <v>56268</v>
      </c>
      <c r="K52" s="3">
        <v>53865</v>
      </c>
      <c r="L52" s="3">
        <v>51685</v>
      </c>
      <c r="M52" s="49">
        <v>50020</v>
      </c>
    </row>
    <row r="53" spans="2:13" ht="13.5">
      <c r="B53" s="26" t="s">
        <v>44</v>
      </c>
      <c r="C53" s="3">
        <v>80564</v>
      </c>
      <c r="D53" s="3">
        <v>74588</v>
      </c>
      <c r="E53" s="3">
        <v>74645</v>
      </c>
      <c r="F53" s="3">
        <v>74036</v>
      </c>
      <c r="G53" s="3">
        <v>73184</v>
      </c>
      <c r="H53" s="3">
        <v>70720</v>
      </c>
      <c r="I53" s="3">
        <v>68274</v>
      </c>
      <c r="J53" s="3">
        <v>65991</v>
      </c>
      <c r="K53" s="3">
        <v>63543</v>
      </c>
      <c r="L53" s="3">
        <v>61156</v>
      </c>
      <c r="M53" s="49">
        <v>59347</v>
      </c>
    </row>
    <row r="54" spans="2:13" ht="13.5">
      <c r="B54" s="26" t="s">
        <v>45</v>
      </c>
      <c r="C54" s="3">
        <v>56136</v>
      </c>
      <c r="D54" s="3">
        <v>47938</v>
      </c>
      <c r="E54" s="3">
        <v>46827</v>
      </c>
      <c r="F54" s="3">
        <v>46189</v>
      </c>
      <c r="G54" s="3">
        <v>45052</v>
      </c>
      <c r="H54" s="3">
        <v>43726</v>
      </c>
      <c r="I54" s="3">
        <v>42072</v>
      </c>
      <c r="J54" s="3">
        <v>40312</v>
      </c>
      <c r="K54" s="3">
        <v>38682</v>
      </c>
      <c r="L54" s="3">
        <v>37187</v>
      </c>
      <c r="M54" s="49">
        <v>36148</v>
      </c>
    </row>
    <row r="55" spans="2:13" ht="13.5">
      <c r="B55" s="26" t="s">
        <v>46</v>
      </c>
      <c r="C55" s="3">
        <v>56449</v>
      </c>
      <c r="D55" s="3">
        <v>50217</v>
      </c>
      <c r="E55" s="3">
        <v>49719</v>
      </c>
      <c r="F55" s="3">
        <v>48612</v>
      </c>
      <c r="G55" s="3">
        <v>47328</v>
      </c>
      <c r="H55" s="3">
        <v>45918</v>
      </c>
      <c r="I55" s="3">
        <v>44409</v>
      </c>
      <c r="J55" s="3">
        <v>42779</v>
      </c>
      <c r="K55" s="3">
        <v>40876</v>
      </c>
      <c r="L55" s="3">
        <v>39165</v>
      </c>
      <c r="M55" s="49">
        <v>37768</v>
      </c>
    </row>
    <row r="56" spans="2:13" ht="13.5">
      <c r="B56" s="26" t="s">
        <v>3</v>
      </c>
      <c r="C56" s="3">
        <v>80282</v>
      </c>
      <c r="D56" s="3">
        <v>76210</v>
      </c>
      <c r="E56" s="3">
        <v>75637</v>
      </c>
      <c r="F56" s="3">
        <v>74829</v>
      </c>
      <c r="G56" s="3">
        <v>72861</v>
      </c>
      <c r="H56" s="3">
        <v>69794</v>
      </c>
      <c r="I56" s="3">
        <v>67952</v>
      </c>
      <c r="J56" s="3">
        <v>65579</v>
      </c>
      <c r="K56" s="3">
        <v>64138</v>
      </c>
      <c r="L56" s="3">
        <v>61209</v>
      </c>
      <c r="M56" s="49">
        <v>59076</v>
      </c>
    </row>
    <row r="57" spans="1:13" ht="13.5">
      <c r="A57" s="10" t="s">
        <v>57</v>
      </c>
      <c r="B57" s="27"/>
      <c r="C57" s="28">
        <v>598390</v>
      </c>
      <c r="D57" s="28">
        <v>542622</v>
      </c>
      <c r="E57" s="28">
        <v>537811</v>
      </c>
      <c r="F57" s="28">
        <v>531587</v>
      </c>
      <c r="G57" s="28">
        <v>520324</v>
      </c>
      <c r="H57" s="28">
        <v>504219</v>
      </c>
      <c r="I57" s="28">
        <v>484918</v>
      </c>
      <c r="J57" s="28">
        <v>467789</v>
      </c>
      <c r="K57" s="28">
        <v>449397</v>
      </c>
      <c r="L57" s="28">
        <v>433658</v>
      </c>
      <c r="M57" s="28">
        <v>421082</v>
      </c>
    </row>
    <row r="58" spans="1:13" ht="13.5">
      <c r="A58" s="10" t="s">
        <v>58</v>
      </c>
      <c r="B58" s="29" t="s">
        <v>47</v>
      </c>
      <c r="C58" s="7">
        <v>64621</v>
      </c>
      <c r="D58" s="7">
        <v>59466</v>
      </c>
      <c r="E58" s="7">
        <v>59796</v>
      </c>
      <c r="F58" s="7">
        <v>60521</v>
      </c>
      <c r="G58" s="7">
        <v>60740</v>
      </c>
      <c r="H58" s="7">
        <v>60595</v>
      </c>
      <c r="I58" s="7">
        <v>59380</v>
      </c>
      <c r="J58" s="7">
        <v>57573</v>
      </c>
      <c r="K58" s="7">
        <v>55509</v>
      </c>
      <c r="L58" s="7">
        <v>53653</v>
      </c>
      <c r="M58" s="51">
        <v>53061</v>
      </c>
    </row>
    <row r="59" spans="2:13" ht="13.5">
      <c r="B59" s="30" t="s">
        <v>70</v>
      </c>
      <c r="C59" s="8">
        <v>5369162</v>
      </c>
      <c r="D59" s="8">
        <v>4570390</v>
      </c>
      <c r="E59" s="8">
        <v>4527400</v>
      </c>
      <c r="F59" s="8">
        <v>4481480</v>
      </c>
      <c r="G59" s="8">
        <v>4380604</v>
      </c>
      <c r="H59" s="8">
        <v>4243762</v>
      </c>
      <c r="I59" s="8">
        <v>4103716</v>
      </c>
      <c r="J59" s="8">
        <v>3991911</v>
      </c>
      <c r="K59" s="8">
        <v>3862849</v>
      </c>
      <c r="L59" s="8">
        <v>3748319</v>
      </c>
      <c r="M59" s="50">
        <v>3663513</v>
      </c>
    </row>
    <row r="61" spans="4:13" ht="13.5">
      <c r="D61" s="45"/>
      <c r="I61" s="12"/>
      <c r="J61" s="12"/>
      <c r="K61" s="12"/>
      <c r="L61" s="12"/>
      <c r="M61" s="12" t="s">
        <v>83</v>
      </c>
    </row>
    <row r="62" spans="4:13" ht="13.5">
      <c r="D62" s="45"/>
      <c r="I62" s="12"/>
      <c r="J62" s="12"/>
      <c r="K62" s="12"/>
      <c r="L62" s="12"/>
      <c r="M62" s="12" t="s">
        <v>68</v>
      </c>
    </row>
    <row r="63" spans="4:13" ht="13.5">
      <c r="D63" s="12"/>
      <c r="I63" s="2"/>
      <c r="J63" s="2"/>
      <c r="K63" s="2"/>
      <c r="L63" s="2"/>
      <c r="M63" s="2"/>
    </row>
    <row r="64" spans="4:12" ht="13.5">
      <c r="D64" s="12"/>
      <c r="I64" s="2"/>
      <c r="J64" s="2"/>
      <c r="K64" s="2"/>
      <c r="L64" s="2"/>
    </row>
    <row r="65" spans="9:12" ht="13.5">
      <c r="I65" s="2"/>
      <c r="J65" s="2"/>
      <c r="K65" s="2"/>
      <c r="L65" s="2"/>
    </row>
    <row r="66" spans="9:12" ht="13.5">
      <c r="I66" s="2"/>
      <c r="J66" s="2"/>
      <c r="K66" s="2"/>
      <c r="L66" s="2"/>
    </row>
    <row r="67" spans="9:12" ht="13.5">
      <c r="I67" s="2"/>
      <c r="J67" s="2"/>
      <c r="K67" s="2"/>
      <c r="L67" s="2"/>
    </row>
    <row r="68" spans="9:12" ht="13.5">
      <c r="I68" s="2"/>
      <c r="J68" s="2"/>
      <c r="K68" s="2"/>
      <c r="L68" s="2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2006-04-20T07:54:55Z</cp:lastPrinted>
  <dcterms:created xsi:type="dcterms:W3CDTF">1999-11-30T02:50:56Z</dcterms:created>
  <dcterms:modified xsi:type="dcterms:W3CDTF">2006-10-19T04:59:47Z</dcterms:modified>
  <cp:category/>
  <cp:version/>
  <cp:contentType/>
  <cp:contentStatus/>
</cp:coreProperties>
</file>