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tabRatio="368" activeTab="0"/>
  </bookViews>
  <sheets>
    <sheet name="円グラフ" sheetId="1" r:id="rId1"/>
    <sheet name="棒グラフ" sheetId="2" r:id="rId2"/>
    <sheet name="折れ線グラフ" sheetId="3" r:id="rId3"/>
    <sheet name="北陸・隣接県" sheetId="4" r:id="rId4"/>
    <sheet name="全県" sheetId="5" r:id="rId5"/>
  </sheets>
  <definedNames/>
  <calcPr fullCalcOnLoad="1"/>
</workbook>
</file>

<file path=xl/sharedStrings.xml><?xml version="1.0" encoding="utf-8"?>
<sst xmlns="http://schemas.openxmlformats.org/spreadsheetml/2006/main" count="203" uniqueCount="89">
  <si>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</si>
  <si>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</si>
  <si>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</si>
  <si>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</si>
  <si>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</si>
  <si>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</si>
  <si>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</si>
  <si>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</si>
  <si>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</si>
  <si>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</si>
  <si>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</si>
  <si>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</si>
  <si>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</si>
  <si>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</si>
  <si>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</si>
  <si>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</si>
  <si>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</si>
  <si>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</si>
  <si>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</si>
  <si>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</si>
  <si>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</si>
  <si>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</si>
  <si>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</si>
  <si>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</si>
  <si>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</si>
  <si>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</si>
  <si>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</si>
  <si>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</si>
  <si>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</si>
  <si>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</si>
  <si>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</si>
  <si>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</si>
  <si>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</si>
  <si>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</si>
  <si>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</si>
  <si>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</si>
  <si>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</si>
  <si>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</si>
  <si>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</si>
  <si>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</si>
  <si>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</si>
  <si>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</si>
  <si>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</si>
  <si>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</si>
  <si>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</si>
  <si>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</si>
  <si>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</si>
  <si>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</si>
  <si>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平成12年</t>
  </si>
  <si>
    <t>東北</t>
  </si>
  <si>
    <t>関東</t>
  </si>
  <si>
    <t>近畿</t>
  </si>
  <si>
    <t>北海道</t>
  </si>
  <si>
    <t>北陸</t>
  </si>
  <si>
    <t>中部</t>
  </si>
  <si>
    <t>中国</t>
  </si>
  <si>
    <t>四国</t>
  </si>
  <si>
    <t>九州</t>
  </si>
  <si>
    <t>沖縄</t>
  </si>
  <si>
    <t>平成２年</t>
  </si>
  <si>
    <t>平成７年</t>
  </si>
  <si>
    <t>平成８年</t>
  </si>
  <si>
    <t>平成９年</t>
  </si>
  <si>
    <t>平成10年</t>
  </si>
  <si>
    <t>平成11年</t>
  </si>
  <si>
    <t>平成13年</t>
  </si>
  <si>
    <t>高等学校生徒数</t>
  </si>
  <si>
    <t>単位：（人）資料：文部省大臣官房調査統計課「学校基本調査報告書」</t>
  </si>
  <si>
    <t>(毎年の調査)</t>
  </si>
  <si>
    <t>隣接県</t>
  </si>
  <si>
    <t>全国合計</t>
  </si>
  <si>
    <t>平成14年</t>
  </si>
  <si>
    <t>平成15年</t>
  </si>
  <si>
    <t>平成16年</t>
  </si>
  <si>
    <t>その他</t>
  </si>
  <si>
    <t>新潟県</t>
  </si>
  <si>
    <t>富山県</t>
  </si>
  <si>
    <t>石川県</t>
  </si>
  <si>
    <t>山形県</t>
  </si>
  <si>
    <t>福島県</t>
  </si>
  <si>
    <t>福井県</t>
  </si>
  <si>
    <t>長野県</t>
  </si>
  <si>
    <t>岐阜県</t>
  </si>
  <si>
    <t>次回最新は平成17年の統計</t>
  </si>
  <si>
    <t>地域別高等学校生徒数の割合</t>
  </si>
  <si>
    <t>北陸の県別高等学校生徒数の割合</t>
  </si>
  <si>
    <t>県別高等学校生徒数の推移</t>
  </si>
  <si>
    <t>地域別高等学校生徒数の推移</t>
  </si>
  <si>
    <t>単位：（人）資料：文部省大臣官房調査統計課「学校基本調査報告書」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</si>
</sst>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_ ;[Red]\-#,##0\ "/>
    <numFmt numFmtId="180" formatCode="#,##0_);\(#,##0\)"/>
  </numFmts>
  <fonts count="1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.75"/>
      <name val="ＭＳ Ｐゴシック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6" fillId="0" borderId="0" xfId="25" applyFont="1">
      <alignment/>
      <protection/>
    </xf>
    <xf numFmtId="178" fontId="6" fillId="0" borderId="0" xfId="25" applyNumberFormat="1" applyFont="1">
      <alignment/>
      <protection/>
    </xf>
    <xf numFmtId="177" fontId="6" fillId="0" borderId="1" xfId="25" applyNumberFormat="1" applyFont="1" applyBorder="1" applyAlignment="1">
      <alignment horizontal="right"/>
      <protection/>
    </xf>
    <xf numFmtId="0" fontId="7" fillId="0" borderId="0" xfId="21" applyNumberFormat="1" applyFont="1">
      <alignment/>
      <protection/>
    </xf>
    <xf numFmtId="0" fontId="6" fillId="2" borderId="2" xfId="23" applyFont="1" applyFill="1" applyBorder="1">
      <alignment/>
      <protection/>
    </xf>
    <xf numFmtId="0" fontId="6" fillId="0" borderId="0" xfId="21" applyNumberFormat="1" applyFont="1">
      <alignment/>
      <protection/>
    </xf>
    <xf numFmtId="177" fontId="6" fillId="0" borderId="3" xfId="25" applyNumberFormat="1" applyFont="1" applyBorder="1" applyAlignment="1">
      <alignment horizontal="right"/>
      <protection/>
    </xf>
    <xf numFmtId="177" fontId="6" fillId="0" borderId="4" xfId="25" applyNumberFormat="1" applyFont="1" applyBorder="1" applyAlignment="1">
      <alignment horizontal="right"/>
      <protection/>
    </xf>
    <xf numFmtId="0" fontId="6" fillId="0" borderId="0" xfId="25" applyFont="1" applyAlignment="1">
      <alignment horizontal="distributed"/>
      <protection/>
    </xf>
    <xf numFmtId="0" fontId="6" fillId="0" borderId="5" xfId="25" applyFont="1" applyBorder="1" applyAlignment="1">
      <alignment horizontal="distributed"/>
      <protection/>
    </xf>
    <xf numFmtId="177" fontId="6" fillId="2" borderId="2" xfId="23" applyNumberFormat="1" applyFont="1" applyFill="1" applyBorder="1">
      <alignment/>
      <protection/>
    </xf>
    <xf numFmtId="178" fontId="6" fillId="0" borderId="0" xfId="25" applyNumberFormat="1" applyFont="1" applyAlignment="1">
      <alignment horizontal="right"/>
      <protection/>
    </xf>
    <xf numFmtId="0" fontId="6" fillId="3" borderId="4" xfId="23" applyFont="1" applyFill="1" applyBorder="1" applyAlignment="1">
      <alignment horizontal="center"/>
      <protection/>
    </xf>
    <xf numFmtId="0" fontId="6" fillId="3" borderId="4" xfId="22" applyFont="1" applyFill="1" applyBorder="1" applyAlignment="1">
      <alignment horizontal="center"/>
      <protection/>
    </xf>
    <xf numFmtId="0" fontId="6" fillId="0" borderId="6" xfId="23" applyFont="1" applyFill="1" applyBorder="1">
      <alignment/>
      <protection/>
    </xf>
    <xf numFmtId="0" fontId="6" fillId="4" borderId="2" xfId="23" applyFont="1" applyFill="1" applyBorder="1">
      <alignment/>
      <protection/>
    </xf>
    <xf numFmtId="177" fontId="6" fillId="4" borderId="2" xfId="23" applyNumberFormat="1" applyFont="1" applyFill="1" applyBorder="1">
      <alignment/>
      <protection/>
    </xf>
    <xf numFmtId="0" fontId="6" fillId="5" borderId="2" xfId="23" applyFont="1" applyFill="1" applyBorder="1">
      <alignment/>
      <protection/>
    </xf>
    <xf numFmtId="177" fontId="6" fillId="5" borderId="2" xfId="23" applyNumberFormat="1" applyFont="1" applyFill="1" applyBorder="1">
      <alignment/>
      <protection/>
    </xf>
    <xf numFmtId="0" fontId="6" fillId="6" borderId="2" xfId="23" applyFont="1" applyFill="1" applyBorder="1">
      <alignment/>
      <protection/>
    </xf>
    <xf numFmtId="177" fontId="6" fillId="6" borderId="2" xfId="23" applyNumberFormat="1" applyFont="1" applyFill="1" applyBorder="1">
      <alignment/>
      <protection/>
    </xf>
    <xf numFmtId="0" fontId="6" fillId="7" borderId="2" xfId="23" applyFont="1" applyFill="1" applyBorder="1">
      <alignment/>
      <protection/>
    </xf>
    <xf numFmtId="177" fontId="6" fillId="7" borderId="2" xfId="23" applyNumberFormat="1" applyFont="1" applyFill="1" applyBorder="1">
      <alignment/>
      <protection/>
    </xf>
    <xf numFmtId="0" fontId="6" fillId="8" borderId="2" xfId="23" applyFont="1" applyFill="1" applyBorder="1">
      <alignment/>
      <protection/>
    </xf>
    <xf numFmtId="177" fontId="6" fillId="8" borderId="2" xfId="23" applyNumberFormat="1" applyFont="1" applyFill="1" applyBorder="1">
      <alignment/>
      <protection/>
    </xf>
    <xf numFmtId="0" fontId="6" fillId="9" borderId="2" xfId="23" applyFont="1" applyFill="1" applyBorder="1">
      <alignment/>
      <protection/>
    </xf>
    <xf numFmtId="0" fontId="6" fillId="9" borderId="7" xfId="23" applyFont="1" applyFill="1" applyBorder="1">
      <alignment/>
      <protection/>
    </xf>
    <xf numFmtId="177" fontId="6" fillId="9" borderId="7" xfId="23" applyNumberFormat="1" applyFont="1" applyFill="1" applyBorder="1">
      <alignment/>
      <protection/>
    </xf>
    <xf numFmtId="0" fontId="6" fillId="0" borderId="7" xfId="23" applyFont="1" applyBorder="1">
      <alignment/>
      <protection/>
    </xf>
    <xf numFmtId="0" fontId="6" fillId="0" borderId="4" xfId="23" applyFont="1" applyFill="1" applyBorder="1">
      <alignment/>
      <protection/>
    </xf>
    <xf numFmtId="0" fontId="6" fillId="0" borderId="8" xfId="25" applyFont="1" applyFill="1" applyBorder="1" applyAlignment="1">
      <alignment horizontal="distributed"/>
      <protection/>
    </xf>
    <xf numFmtId="0" fontId="6" fillId="0" borderId="2" xfId="23" applyFont="1" applyFill="1" applyBorder="1" applyAlignment="1">
      <alignment horizontal="center"/>
      <protection/>
    </xf>
    <xf numFmtId="177" fontId="6" fillId="0" borderId="1" xfId="25" applyNumberFormat="1" applyFont="1" applyFill="1" applyBorder="1" applyAlignment="1">
      <alignment horizontal="right"/>
      <protection/>
    </xf>
    <xf numFmtId="0" fontId="6" fillId="0" borderId="9" xfId="23" applyFont="1" applyFill="1" applyBorder="1" applyAlignment="1">
      <alignment horizontal="center"/>
      <protection/>
    </xf>
    <xf numFmtId="177" fontId="6" fillId="0" borderId="3" xfId="23" applyNumberFormat="1" applyFont="1" applyFill="1" applyBorder="1">
      <alignment/>
      <protection/>
    </xf>
    <xf numFmtId="0" fontId="6" fillId="0" borderId="10" xfId="25" applyFont="1" applyFill="1" applyBorder="1" applyAlignment="1">
      <alignment horizontal="distributed"/>
      <protection/>
    </xf>
    <xf numFmtId="0" fontId="6" fillId="0" borderId="6" xfId="23" applyFont="1" applyFill="1" applyBorder="1" applyAlignment="1">
      <alignment horizontal="center"/>
      <protection/>
    </xf>
    <xf numFmtId="177" fontId="6" fillId="0" borderId="6" xfId="25" applyNumberFormat="1" applyFont="1" applyFill="1" applyBorder="1" applyAlignment="1">
      <alignment horizontal="right"/>
      <protection/>
    </xf>
    <xf numFmtId="0" fontId="6" fillId="0" borderId="3" xfId="25" applyFont="1" applyFill="1" applyBorder="1" applyAlignment="1">
      <alignment horizontal="distributed"/>
      <protection/>
    </xf>
    <xf numFmtId="0" fontId="6" fillId="0" borderId="1" xfId="23" applyFont="1" applyFill="1" applyBorder="1" applyAlignment="1">
      <alignment horizontal="center"/>
      <protection/>
    </xf>
    <xf numFmtId="0" fontId="6" fillId="0" borderId="7" xfId="23" applyFont="1" applyFill="1" applyBorder="1" applyAlignment="1">
      <alignment horizontal="center"/>
      <protection/>
    </xf>
    <xf numFmtId="177" fontId="6" fillId="0" borderId="3" xfId="25" applyNumberFormat="1" applyFont="1" applyFill="1" applyBorder="1" applyAlignment="1">
      <alignment horizontal="right"/>
      <protection/>
    </xf>
    <xf numFmtId="177" fontId="6" fillId="0" borderId="4" xfId="23" applyNumberFormat="1" applyFont="1" applyFill="1" applyBorder="1">
      <alignment/>
      <protection/>
    </xf>
    <xf numFmtId="177" fontId="6" fillId="0" borderId="4" xfId="25" applyNumberFormat="1" applyFont="1" applyFill="1" applyBorder="1" applyAlignment="1">
      <alignment horizontal="right"/>
      <protection/>
    </xf>
    <xf numFmtId="0" fontId="9" fillId="0" borderId="0" xfId="24" applyFont="1" applyAlignment="1">
      <alignment horizontal="right"/>
      <protection/>
    </xf>
    <xf numFmtId="177" fontId="6" fillId="0" borderId="9" xfId="25" applyNumberFormat="1" applyFont="1" applyFill="1" applyBorder="1" applyAlignment="1">
      <alignment horizontal="right"/>
      <protection/>
    </xf>
    <xf numFmtId="0" fontId="6" fillId="3" borderId="4" xfId="0" applyNumberFormat="1" applyFont="1" applyFill="1" applyBorder="1" applyAlignment="1">
      <alignment horizontal="center"/>
    </xf>
    <xf numFmtId="179" fontId="6" fillId="0" borderId="6" xfId="0" applyNumberFormat="1" applyFont="1" applyFill="1" applyBorder="1" applyAlignment="1">
      <alignment/>
    </xf>
    <xf numFmtId="179" fontId="6" fillId="0" borderId="2" xfId="0" applyNumberFormat="1" applyFont="1" applyFill="1" applyBorder="1" applyAlignment="1">
      <alignment/>
    </xf>
    <xf numFmtId="179" fontId="6" fillId="0" borderId="2" xfId="0" applyNumberFormat="1" applyFont="1" applyBorder="1" applyAlignment="1">
      <alignment/>
    </xf>
    <xf numFmtId="179" fontId="6" fillId="0" borderId="4" xfId="0" applyNumberFormat="1" applyFont="1" applyFill="1" applyBorder="1" applyAlignment="1">
      <alignment/>
    </xf>
    <xf numFmtId="179" fontId="6" fillId="0" borderId="0" xfId="25" applyNumberFormat="1" applyFont="1">
      <alignment/>
      <protection/>
    </xf>
    <xf numFmtId="178" fontId="6" fillId="0" borderId="4" xfId="25" applyNumberFormat="1" applyFont="1" applyBorder="1">
      <alignment/>
      <protection/>
    </xf>
    <xf numFmtId="178" fontId="6" fillId="0" borderId="4" xfId="23" applyNumberFormat="1" applyFont="1" applyFill="1" applyBorder="1">
      <alignment/>
      <protection/>
    </xf>
    <xf numFmtId="178" fontId="6" fillId="0" borderId="6" xfId="25" applyNumberFormat="1" applyFont="1" applyBorder="1">
      <alignment/>
      <protection/>
    </xf>
    <xf numFmtId="178" fontId="6" fillId="0" borderId="2" xfId="25" applyNumberFormat="1" applyFont="1" applyBorder="1">
      <alignment/>
      <protection/>
    </xf>
    <xf numFmtId="178" fontId="6" fillId="0" borderId="9" xfId="25" applyNumberFormat="1" applyFont="1" applyBorder="1">
      <alignment/>
      <protection/>
    </xf>
    <xf numFmtId="178" fontId="6" fillId="0" borderId="6" xfId="0" applyNumberFormat="1" applyFont="1" applyFill="1" applyBorder="1" applyAlignment="1">
      <alignment/>
    </xf>
    <xf numFmtId="178" fontId="6" fillId="0" borderId="2" xfId="0" applyNumberFormat="1" applyFont="1" applyFill="1" applyBorder="1" applyAlignment="1">
      <alignment/>
    </xf>
    <xf numFmtId="178" fontId="6" fillId="0" borderId="9" xfId="0" applyNumberFormat="1" applyFont="1" applyFill="1" applyBorder="1" applyAlignment="1">
      <alignment/>
    </xf>
    <xf numFmtId="179" fontId="6" fillId="0" borderId="5" xfId="0" applyNumberFormat="1" applyFont="1" applyBorder="1" applyAlignment="1">
      <alignment/>
    </xf>
    <xf numFmtId="0" fontId="6" fillId="0" borderId="2" xfId="23" applyFont="1" applyFill="1" applyBorder="1">
      <alignment/>
      <protection/>
    </xf>
    <xf numFmtId="177" fontId="6" fillId="0" borderId="2" xfId="23" applyNumberFormat="1" applyFont="1" applyFill="1" applyBorder="1">
      <alignment/>
      <protection/>
    </xf>
    <xf numFmtId="0" fontId="6" fillId="0" borderId="7" xfId="23" applyFont="1" applyFill="1" applyBorder="1">
      <alignment/>
      <protection/>
    </xf>
    <xf numFmtId="177" fontId="6" fillId="0" borderId="7" xfId="23" applyNumberFormat="1" applyFont="1" applyFill="1" applyBorder="1">
      <alignment/>
      <protection/>
    </xf>
    <xf numFmtId="179" fontId="6" fillId="0" borderId="9" xfId="0" applyNumberFormat="1" applyFont="1" applyFill="1" applyBorder="1" applyAlignment="1">
      <alignment/>
    </xf>
    <xf numFmtId="0" fontId="6" fillId="0" borderId="9" xfId="23" applyFont="1" applyFill="1" applyBorder="1">
      <alignment/>
      <protection/>
    </xf>
    <xf numFmtId="177" fontId="6" fillId="0" borderId="5" xfId="25" applyNumberFormat="1" applyFont="1" applyFill="1" applyBorder="1" applyAlignment="1">
      <alignment horizontal="right"/>
      <protection/>
    </xf>
    <xf numFmtId="0" fontId="6" fillId="0" borderId="11" xfId="25" applyFont="1" applyFill="1" applyBorder="1" applyAlignment="1">
      <alignment horizontal="distributed"/>
      <protection/>
    </xf>
    <xf numFmtId="0" fontId="0" fillId="0" borderId="12" xfId="0" applyFont="1" applyFill="1" applyBorder="1" applyAlignment="1">
      <alignment horizontal="distributed"/>
    </xf>
    <xf numFmtId="0" fontId="6" fillId="3" borderId="11" xfId="23" applyFont="1" applyFill="1" applyBorder="1" applyAlignment="1">
      <alignment horizontal="distributed"/>
      <protection/>
    </xf>
    <xf numFmtId="0" fontId="0" fillId="0" borderId="12" xfId="0" applyBorder="1" applyAlignment="1">
      <alignment horizontal="distributed"/>
    </xf>
    <xf numFmtId="0" fontId="6" fillId="0" borderId="13" xfId="25" applyFont="1" applyFill="1" applyBorder="1" applyAlignment="1">
      <alignment horizontal="distributed"/>
      <protection/>
    </xf>
    <xf numFmtId="0" fontId="6" fillId="0" borderId="8" xfId="25" applyFont="1" applyFill="1" applyBorder="1" applyAlignment="1">
      <alignment horizontal="distributed"/>
      <protection/>
    </xf>
    <xf numFmtId="0" fontId="0" fillId="0" borderId="14" xfId="0" applyFont="1" applyFill="1" applyBorder="1" applyAlignment="1">
      <alignment horizontal="distributed"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スポーツ施設数" xfId="21"/>
    <cellStyle name="標準_雇用状況" xfId="22"/>
    <cellStyle name="標準_公民館数" xfId="23"/>
    <cellStyle name="標準_集計表 (5)" xfId="24"/>
    <cellStyle name="標準_総人口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54"/>
          <c:w val="0.84025"/>
          <c:h val="0.86225"/>
        </c:manualLayout>
      </c:layout>
      <c:doughnutChart>
        <c:varyColors val="1"/>
        <c:ser>
          <c:idx val="3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('円グラフ'!$A$11,'円グラフ'!$A$21,'円グラフ'!$A$26,'円グラフ'!$A$38,'円グラフ'!$B$60)</c:f>
              <c:strCache/>
            </c:strRef>
          </c:cat>
          <c:val>
            <c:numRef>
              <c:f>('円グラフ'!$C$11,'円グラフ'!$C$21,'円グラフ'!$C$26,'円グラフ'!$C$38,'円グラフ'!$C$60)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064"/>
          <c:w val="0.8415"/>
          <c:h val="0.85875"/>
        </c:manualLayout>
      </c:layout>
      <c:doughnutChart>
        <c:varyColors val="1"/>
        <c:ser>
          <c:idx val="3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'円グラフ'!$B$22:$B$25</c:f>
              <c:strCache/>
            </c:strRef>
          </c:cat>
          <c:val>
            <c:numRef>
              <c:f>'円グラフ'!$C$22:$C$25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25"/>
          <c:w val="0.877"/>
          <c:h val="0.95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'棒グラフ'!$C$3</c:f>
              <c:strCache>
                <c:ptCount val="1"/>
                <c:pt idx="0">
                  <c:v>平成２年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'棒グラフ'!$B$4:$B$11</c:f>
              <c:strCache/>
            </c:strRef>
          </c:cat>
          <c:val>
            <c:numRef>
              <c:f>'棒グラフ'!$C$4:$C$11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'棒グラフ'!$D$3</c:f>
              <c:strCache>
                <c:ptCount val="1"/>
                <c:pt idx="0">
                  <c:v>平成11年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'棒グラフ'!$B$4:$B$11</c:f>
              <c:strCache/>
            </c:strRef>
          </c:cat>
          <c:val>
            <c:numRef>
              <c:f>'棒グラフ'!$D$4:$D$11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'棒グラフ'!$E$3</c:f>
              <c:strCache>
                <c:ptCount val="1"/>
                <c:pt idx="0">
                  <c:v>平成16年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'棒グラフ'!$B$4:$B$11</c:f>
              <c:strCache/>
            </c:strRef>
          </c:cat>
          <c:val>
            <c:numRef>
              <c:f>'棒グラフ'!$E$4:$E$11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1502164"/>
        <c:axId val="15084021"/>
      </c:barChart>
      <c:catAx>
        <c:axId val="3150216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15084021"/>
        <c:crosses val="autoZero"/>
        <c:auto val="1"/>
        <c:lblOffset val="100"/>
        <c:noMultiLvlLbl val="0"/>
      </c:catAx>
      <c:valAx>
        <c:axId val="15084021"/>
        <c:scaling>
          <c:orientation val="minMax"/>
          <c:max val="120000"/>
          <c:min val="0"/>
        </c:scaling>
        <c:axPos val="t"/>
        <c:delete val="0"/>
        <c:numFmt formatCode="#,##0" sourceLinked="0"/>
        <c:majorTickMark val="in"/>
        <c:minorTickMark val="none"/>
        <c:tickLblPos val="nextTo"/>
        <c:crossAx val="31502164"/>
        <c:crossesAt val="1"/>
        <c:crossBetween val="between"/>
        <c:dispUnits/>
        <c:majorUnit val="4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35"/>
          <c:y val="0.76875"/>
          <c:w val="0.088"/>
          <c:h val="0.206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725"/>
          <c:w val="0.92"/>
          <c:h val="0.9412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'折れ線グラフ'!$B$4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'折れ線グラフ'!$D$3:$N$3</c:f>
              <c:strCache/>
            </c:strRef>
          </c:cat>
          <c:val>
            <c:numRef>
              <c:f>'折れ線グラフ'!$D$4:$N$4</c:f>
              <c:numCache/>
            </c:numRef>
          </c:val>
          <c:smooth val="0"/>
        </c:ser>
        <c:ser>
          <c:idx val="1"/>
          <c:order val="1"/>
          <c:tx>
            <c:strRef>
              <c:f>'折れ線グラフ'!$B$5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'折れ線グラフ'!$D$3:$N$3</c:f>
              <c:strCache/>
            </c:strRef>
          </c:cat>
          <c:val>
            <c:numRef>
              <c:f>'折れ線グラフ'!$D$5:$N$5</c:f>
              <c:numCache/>
            </c:numRef>
          </c:val>
          <c:smooth val="0"/>
        </c:ser>
        <c:ser>
          <c:idx val="2"/>
          <c:order val="2"/>
          <c:tx>
            <c:strRef>
              <c:f>'折れ線グラフ'!$B$6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'折れ線グラフ'!$D$3:$N$3</c:f>
              <c:strCache/>
            </c:strRef>
          </c:cat>
          <c:val>
            <c:numRef>
              <c:f>'折れ線グラフ'!$D$6:$N$6</c:f>
              <c:numCache/>
            </c:numRef>
          </c:val>
          <c:smooth val="0"/>
        </c:ser>
        <c:ser>
          <c:idx val="3"/>
          <c:order val="3"/>
          <c:tx>
            <c:strRef>
              <c:f>'折れ線グラフ'!$B$7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'折れ線グラフ'!$D$3:$N$3</c:f>
              <c:strCache/>
            </c:strRef>
          </c:cat>
          <c:val>
            <c:numRef>
              <c:f>'折れ線グラフ'!$D$7:$N$7</c:f>
              <c:numCache/>
            </c:numRef>
          </c:val>
          <c:smooth val="0"/>
        </c:ser>
        <c:marker val="1"/>
        <c:axId val="1538462"/>
        <c:axId val="13846159"/>
      </c:lineChart>
      <c:catAx>
        <c:axId val="15384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846159"/>
        <c:crossesAt val="0"/>
        <c:auto val="1"/>
        <c:lblOffset val="100"/>
        <c:noMultiLvlLbl val="0"/>
      </c:catAx>
      <c:valAx>
        <c:axId val="13846159"/>
        <c:scaling>
          <c:orientation val="minMax"/>
          <c:max val="20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);\(#,##0\)" sourceLinked="0"/>
        <c:majorTickMark val="in"/>
        <c:minorTickMark val="none"/>
        <c:tickLblPos val="nextTo"/>
        <c:crossAx val="1538462"/>
        <c:crossesAt val="1"/>
        <c:crossBetween val="midCat"/>
        <c:dispUnits/>
        <c:majorUnit val="500000"/>
        <c:minorUnit val="400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9045"/>
          <c:y val="0.7165"/>
          <c:w val="0.091"/>
          <c:h val="0.20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0.3655</cdr:x>
      <cdr:y>0.42475</cdr:y>
    </cdr:from>
    <cdr:to>
      <cdr:x>0.633</cdr:x>
      <cdr:y>0.57725</cdr:y>
    </cdr:to>
    <cdr:sp>
      <cdr:nvSpPr>
        <cdr:cNvPr id="1" name="TextBox 1"/>
        <cdr:cNvSpPr txBox="1">
          <a:spLocks noChangeArrowheads="1"/>
        </cdr:cNvSpPr>
      </cdr:nvSpPr>
      <cdr:spPr>
        <a:xfrm>
          <a:off x="2105025" y="1666875"/>
          <a:ext cx="1543050" cy="600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全国（H16年）
3,719,048人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0.16825</cdr:x>
      <cdr:y>0.133</cdr:y>
    </cdr:to>
    <cdr:sp>
      <cdr:nvSpPr>
        <cdr:cNvPr id="1" name="TextBox 2"/>
        <cdr:cNvSpPr txBox="1">
          <a:spLocks noChangeArrowheads="1"/>
        </cdr:cNvSpPr>
      </cdr:nvSpPr>
      <cdr:spPr>
        <a:xfrm>
          <a:off x="0" y="0"/>
          <a:ext cx="97155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0.351</cdr:x>
      <cdr:y>0.432</cdr:y>
    </cdr:from>
    <cdr:to>
      <cdr:x>0.66625</cdr:x>
      <cdr:y>0.56775</cdr:y>
    </cdr:to>
    <cdr:sp>
      <cdr:nvSpPr>
        <cdr:cNvPr id="2" name="TextBox 3"/>
        <cdr:cNvSpPr txBox="1">
          <a:spLocks noChangeArrowheads="1"/>
        </cdr:cNvSpPr>
      </cdr:nvSpPr>
      <cdr:spPr>
        <a:xfrm>
          <a:off x="2019300" y="1695450"/>
          <a:ext cx="18192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北陸（H16年）
171,674人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9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3848100" y="514350"/>
        <a:ext cx="57626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29</xdr:row>
      <xdr:rowOff>0</xdr:rowOff>
    </xdr:from>
    <xdr:to>
      <xdr:col>9</xdr:col>
      <xdr:colOff>0</xdr:colOff>
      <xdr:row>52</xdr:row>
      <xdr:rowOff>0</xdr:rowOff>
    </xdr:to>
    <xdr:graphicFrame>
      <xdr:nvGraphicFramePr>
        <xdr:cNvPr id="2" name="Chart 2"/>
        <xdr:cNvGraphicFramePr/>
      </xdr:nvGraphicFramePr>
      <xdr:xfrm>
        <a:off x="3848100" y="4972050"/>
        <a:ext cx="576262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0.89575</cdr:x>
      <cdr:y>0.025</cdr:y>
    </cdr:from>
    <cdr:to>
      <cdr:x>0.93175</cdr:x>
      <cdr:y>0.06575</cdr:y>
    </cdr:to>
    <cdr:sp>
      <cdr:nvSpPr>
        <cdr:cNvPr id="1" name="TextBox 1"/>
        <cdr:cNvSpPr txBox="1">
          <a:spLocks noChangeArrowheads="1"/>
        </cdr:cNvSpPr>
      </cdr:nvSpPr>
      <cdr:spPr>
        <a:xfrm>
          <a:off x="9286875" y="104775"/>
          <a:ext cx="3714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/>
            <a:t>人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0</xdr:rowOff>
    </xdr:from>
    <xdr:to>
      <xdr:col>11</xdr:col>
      <xdr:colOff>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1714500" y="2066925"/>
        <a:ext cx="103727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0.05675</cdr:x>
      <cdr:y>0</cdr:y>
    </cdr:from>
    <cdr:to>
      <cdr:x>0.0865</cdr:x>
      <cdr:y>0.0635</cdr:y>
    </cdr:to>
    <cdr:sp>
      <cdr:nvSpPr>
        <cdr:cNvPr id="1" name="TextBox 4"/>
        <cdr:cNvSpPr txBox="1">
          <a:spLocks noChangeArrowheads="1"/>
        </cdr:cNvSpPr>
      </cdr:nvSpPr>
      <cdr:spPr>
        <a:xfrm>
          <a:off x="590550" y="0"/>
          <a:ext cx="3143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人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12</xdr:col>
      <xdr:colOff>0</xdr:colOff>
      <xdr:row>33</xdr:row>
      <xdr:rowOff>0</xdr:rowOff>
    </xdr:to>
    <xdr:graphicFrame>
      <xdr:nvGraphicFramePr>
        <xdr:cNvPr id="1" name="Chart 5"/>
        <xdr:cNvGraphicFramePr/>
      </xdr:nvGraphicFramePr>
      <xdr:xfrm>
        <a:off x="1962150" y="1381125"/>
        <a:ext cx="105632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workbookViewId="0" topLeftCell="A1">
      <selection activeCell="A2" sqref="A2"/>
    </sheetView>
  </sheetViews>
  <sheetFormatPr defaultColWidth="8.796875" defaultRowHeight="14.25"/>
  <cols>
    <col min="1" max="1" width="9" style="9" customWidth="1"/>
    <col min="2" max="2" width="9" style="1" customWidth="1"/>
    <col min="3" max="3" width="13.3984375" style="1" customWidth="1"/>
    <col min="4" max="4" width="9" style="1" customWidth="1"/>
    <col min="5" max="9" width="12.09765625" style="1" customWidth="1"/>
    <col min="10" max="16384" width="9" style="1" customWidth="1"/>
  </cols>
  <sheetData>
    <row r="1" ht="13.5">
      <c r="B1" s="4" t="s">
        <v>66</v>
      </c>
    </row>
    <row r="2" ht="13.5">
      <c r="B2" s="6" t="s">
        <v>67</v>
      </c>
    </row>
    <row r="3" spans="2:3" ht="13.5">
      <c r="B3" s="13" t="s">
        <v>4</v>
      </c>
      <c r="C3" s="47" t="s">
        <v>73</v>
      </c>
    </row>
    <row r="4" spans="1:3" ht="13.5">
      <c r="A4" s="10" t="s">
        <v>52</v>
      </c>
      <c r="B4" s="15" t="s">
        <v>2</v>
      </c>
      <c r="C4" s="48">
        <v>167185</v>
      </c>
    </row>
    <row r="5" spans="2:3" ht="13.5">
      <c r="B5" s="62" t="s">
        <v>5</v>
      </c>
      <c r="C5" s="49">
        <v>47929</v>
      </c>
    </row>
    <row r="6" spans="2:3" ht="13.5">
      <c r="B6" s="62" t="s">
        <v>6</v>
      </c>
      <c r="C6" s="49">
        <v>45645</v>
      </c>
    </row>
    <row r="7" spans="2:3" ht="13.5">
      <c r="B7" s="62" t="s">
        <v>7</v>
      </c>
      <c r="C7" s="49">
        <v>74487</v>
      </c>
    </row>
    <row r="8" spans="2:3" ht="13.5">
      <c r="B8" s="62" t="s">
        <v>8</v>
      </c>
      <c r="C8" s="49">
        <v>35520</v>
      </c>
    </row>
    <row r="9" spans="2:3" ht="13.5">
      <c r="B9" s="62" t="s">
        <v>9</v>
      </c>
      <c r="C9" s="49">
        <v>40920</v>
      </c>
    </row>
    <row r="10" spans="2:3" ht="13.5">
      <c r="B10" s="62" t="s">
        <v>10</v>
      </c>
      <c r="C10" s="49">
        <v>71811</v>
      </c>
    </row>
    <row r="11" spans="1:3" ht="13.5">
      <c r="A11" s="10" t="s">
        <v>49</v>
      </c>
      <c r="B11" s="62"/>
      <c r="C11" s="63">
        <v>316312</v>
      </c>
    </row>
    <row r="12" spans="2:3" ht="13.5">
      <c r="B12" s="62" t="s">
        <v>11</v>
      </c>
      <c r="C12" s="49">
        <v>92382</v>
      </c>
    </row>
    <row r="13" spans="2:3" ht="13.5">
      <c r="B13" s="62" t="s">
        <v>12</v>
      </c>
      <c r="C13" s="49">
        <v>66925</v>
      </c>
    </row>
    <row r="14" spans="2:3" ht="13.5">
      <c r="B14" s="62" t="s">
        <v>13</v>
      </c>
      <c r="C14" s="49">
        <v>59557</v>
      </c>
    </row>
    <row r="15" spans="2:3" ht="13.5">
      <c r="B15" s="62" t="s">
        <v>14</v>
      </c>
      <c r="C15" s="49">
        <v>182482</v>
      </c>
    </row>
    <row r="16" spans="2:3" ht="13.5">
      <c r="B16" s="62" t="s">
        <v>15</v>
      </c>
      <c r="C16" s="49">
        <v>159292</v>
      </c>
    </row>
    <row r="17" spans="2:3" ht="13.5">
      <c r="B17" s="62" t="s">
        <v>16</v>
      </c>
      <c r="C17" s="49">
        <v>325370</v>
      </c>
    </row>
    <row r="18" spans="2:3" ht="13.5">
      <c r="B18" s="62" t="s">
        <v>0</v>
      </c>
      <c r="C18" s="49">
        <v>203183</v>
      </c>
    </row>
    <row r="19" spans="2:3" ht="13.5">
      <c r="B19" s="62" t="s">
        <v>21</v>
      </c>
      <c r="C19" s="49">
        <v>29370</v>
      </c>
    </row>
    <row r="20" spans="2:3" ht="13.5">
      <c r="B20" s="62" t="s">
        <v>22</v>
      </c>
      <c r="C20" s="49">
        <v>66057</v>
      </c>
    </row>
    <row r="21" spans="1:3" ht="13.5">
      <c r="A21" s="10" t="s">
        <v>50</v>
      </c>
      <c r="B21" s="62"/>
      <c r="C21" s="63">
        <v>1184618</v>
      </c>
    </row>
    <row r="22" spans="2:3" ht="13.5">
      <c r="B22" s="62" t="s">
        <v>75</v>
      </c>
      <c r="C22" s="49">
        <v>77475</v>
      </c>
    </row>
    <row r="23" spans="2:3" ht="13.5">
      <c r="B23" s="62" t="s">
        <v>76</v>
      </c>
      <c r="C23" s="49">
        <v>31883</v>
      </c>
    </row>
    <row r="24" spans="2:3" ht="13.5">
      <c r="B24" s="62" t="s">
        <v>77</v>
      </c>
      <c r="C24" s="49">
        <v>35793</v>
      </c>
    </row>
    <row r="25" spans="2:3" ht="13.5">
      <c r="B25" s="62" t="s">
        <v>80</v>
      </c>
      <c r="C25" s="49">
        <v>26523</v>
      </c>
    </row>
    <row r="26" spans="1:3" ht="13.5">
      <c r="A26" s="10" t="s">
        <v>53</v>
      </c>
      <c r="B26" s="62"/>
      <c r="C26" s="63">
        <v>171674</v>
      </c>
    </row>
    <row r="27" spans="2:5" ht="13.5">
      <c r="B27" s="62" t="s">
        <v>23</v>
      </c>
      <c r="C27" s="49">
        <v>63878</v>
      </c>
      <c r="E27" t="s">
        <v>84</v>
      </c>
    </row>
    <row r="28" spans="2:3" ht="13.5">
      <c r="B28" s="62" t="s">
        <v>24</v>
      </c>
      <c r="C28" s="49">
        <v>115488</v>
      </c>
    </row>
    <row r="29" spans="2:3" ht="13.5">
      <c r="B29" s="62" t="s">
        <v>25</v>
      </c>
      <c r="C29" s="49">
        <v>199807</v>
      </c>
    </row>
    <row r="30" spans="2:3" ht="13.5">
      <c r="B30" s="62" t="s">
        <v>26</v>
      </c>
      <c r="C30" s="49">
        <v>57118</v>
      </c>
    </row>
    <row r="31" spans="1:3" ht="13.5">
      <c r="A31" s="10" t="s">
        <v>54</v>
      </c>
      <c r="B31" s="62"/>
      <c r="C31" s="63">
        <v>436291</v>
      </c>
    </row>
    <row r="32" spans="2:3" ht="13.5">
      <c r="B32" s="62" t="s">
        <v>27</v>
      </c>
      <c r="C32" s="49">
        <v>42003</v>
      </c>
    </row>
    <row r="33" spans="2:3" ht="13.5">
      <c r="B33" s="62" t="s">
        <v>28</v>
      </c>
      <c r="C33" s="49">
        <v>78181</v>
      </c>
    </row>
    <row r="34" spans="2:3" ht="13.5">
      <c r="B34" s="62" t="s">
        <v>29</v>
      </c>
      <c r="C34" s="49">
        <v>234868</v>
      </c>
    </row>
    <row r="35" spans="2:3" ht="13.5">
      <c r="B35" s="62" t="s">
        <v>30</v>
      </c>
      <c r="C35" s="49">
        <v>159320</v>
      </c>
    </row>
    <row r="36" spans="2:3" ht="13.5">
      <c r="B36" s="62" t="s">
        <v>31</v>
      </c>
      <c r="C36" s="49">
        <v>41654</v>
      </c>
    </row>
    <row r="37" spans="2:3" ht="13.5">
      <c r="B37" s="62" t="s">
        <v>1</v>
      </c>
      <c r="C37" s="49">
        <v>34877</v>
      </c>
    </row>
    <row r="38" spans="1:3" ht="13.5">
      <c r="A38" s="10" t="s">
        <v>51</v>
      </c>
      <c r="B38" s="62"/>
      <c r="C38" s="63">
        <v>590903</v>
      </c>
    </row>
    <row r="39" spans="2:3" ht="13.5">
      <c r="B39" s="62" t="s">
        <v>32</v>
      </c>
      <c r="C39" s="49">
        <v>20011</v>
      </c>
    </row>
    <row r="40" spans="2:3" ht="13.5">
      <c r="B40" s="62" t="s">
        <v>33</v>
      </c>
      <c r="C40" s="49">
        <v>24216</v>
      </c>
    </row>
    <row r="41" spans="2:3" ht="13.5">
      <c r="B41" s="62" t="s">
        <v>34</v>
      </c>
      <c r="C41" s="49">
        <v>61881</v>
      </c>
    </row>
    <row r="42" spans="2:3" ht="13.5">
      <c r="B42" s="62" t="s">
        <v>35</v>
      </c>
      <c r="C42" s="49">
        <v>84567</v>
      </c>
    </row>
    <row r="43" spans="2:3" ht="13.5">
      <c r="B43" s="62" t="s">
        <v>36</v>
      </c>
      <c r="C43" s="49">
        <v>42962</v>
      </c>
    </row>
    <row r="44" spans="1:3" ht="13.5">
      <c r="A44" s="10" t="s">
        <v>55</v>
      </c>
      <c r="B44" s="62"/>
      <c r="C44" s="63">
        <v>233637</v>
      </c>
    </row>
    <row r="45" spans="2:3" ht="13.5">
      <c r="B45" s="62" t="s">
        <v>37</v>
      </c>
      <c r="C45" s="49">
        <v>24788</v>
      </c>
    </row>
    <row r="46" spans="2:3" ht="13.5">
      <c r="B46" s="62" t="s">
        <v>38</v>
      </c>
      <c r="C46" s="49">
        <v>30400</v>
      </c>
    </row>
    <row r="47" spans="2:3" ht="13.5">
      <c r="B47" s="62" t="s">
        <v>39</v>
      </c>
      <c r="C47" s="49">
        <v>46105</v>
      </c>
    </row>
    <row r="48" spans="2:3" ht="13.5">
      <c r="B48" s="62" t="s">
        <v>40</v>
      </c>
      <c r="C48" s="49">
        <v>24188</v>
      </c>
    </row>
    <row r="49" spans="1:3" ht="13.5">
      <c r="A49" s="10" t="s">
        <v>56</v>
      </c>
      <c r="B49" s="62"/>
      <c r="C49" s="63">
        <v>125481</v>
      </c>
    </row>
    <row r="50" spans="2:3" ht="13.5">
      <c r="B50" s="62" t="s">
        <v>41</v>
      </c>
      <c r="C50" s="49">
        <v>151228</v>
      </c>
    </row>
    <row r="51" spans="2:3" ht="13.5">
      <c r="B51" s="62" t="s">
        <v>42</v>
      </c>
      <c r="C51" s="49">
        <v>31093</v>
      </c>
    </row>
    <row r="52" spans="2:3" ht="13.5">
      <c r="B52" s="62" t="s">
        <v>43</v>
      </c>
      <c r="C52" s="49">
        <v>52672</v>
      </c>
    </row>
    <row r="53" spans="2:5" ht="13.5">
      <c r="B53" s="62" t="s">
        <v>44</v>
      </c>
      <c r="C53" s="49">
        <v>60585</v>
      </c>
      <c r="E53" t="s">
        <v>85</v>
      </c>
    </row>
    <row r="54" spans="2:3" ht="13.5">
      <c r="B54" s="62" t="s">
        <v>45</v>
      </c>
      <c r="C54" s="49">
        <v>39586</v>
      </c>
    </row>
    <row r="55" spans="2:3" ht="13.5">
      <c r="B55" s="62" t="s">
        <v>46</v>
      </c>
      <c r="C55" s="49">
        <v>40450</v>
      </c>
    </row>
    <row r="56" spans="2:3" ht="13.5">
      <c r="B56" s="62" t="s">
        <v>3</v>
      </c>
      <c r="C56" s="49">
        <v>62339</v>
      </c>
    </row>
    <row r="57" spans="1:3" ht="13.5">
      <c r="A57" s="10" t="s">
        <v>57</v>
      </c>
      <c r="B57" s="64"/>
      <c r="C57" s="65">
        <v>437953</v>
      </c>
    </row>
    <row r="58" spans="1:3" ht="13.5">
      <c r="A58" s="10" t="s">
        <v>58</v>
      </c>
      <c r="B58" s="64" t="s">
        <v>47</v>
      </c>
      <c r="C58" s="66">
        <v>54994</v>
      </c>
    </row>
    <row r="59" spans="2:3" ht="13.5">
      <c r="B59" s="30" t="s">
        <v>70</v>
      </c>
      <c r="C59" s="51">
        <v>3719048</v>
      </c>
    </row>
    <row r="60" spans="2:3" ht="13.5">
      <c r="B60" s="1" t="s">
        <v>74</v>
      </c>
      <c r="C60" s="52">
        <v>1455541</v>
      </c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8"/>
  <sheetViews>
    <sheetView workbookViewId="0" topLeftCell="A28">
      <selection activeCell="C38" sqref="C38"/>
    </sheetView>
  </sheetViews>
  <sheetFormatPr defaultColWidth="8.796875" defaultRowHeight="14.25"/>
  <cols>
    <col min="1" max="1" width="9" style="9" customWidth="1"/>
    <col min="2" max="2" width="9" style="1" customWidth="1"/>
    <col min="3" max="11" width="12.09765625" style="1" customWidth="1"/>
    <col min="12" max="16384" width="9" style="1" customWidth="1"/>
  </cols>
  <sheetData>
    <row r="1" ht="13.5">
      <c r="B1" s="4" t="s">
        <v>66</v>
      </c>
    </row>
    <row r="2" ht="13.5">
      <c r="B2" s="6" t="s">
        <v>67</v>
      </c>
    </row>
    <row r="3" spans="2:5" ht="13.5">
      <c r="B3" s="13" t="s">
        <v>4</v>
      </c>
      <c r="C3" s="14" t="s">
        <v>59</v>
      </c>
      <c r="D3" s="14" t="s">
        <v>64</v>
      </c>
      <c r="E3" s="47" t="s">
        <v>73</v>
      </c>
    </row>
    <row r="4" spans="2:5" ht="13.5">
      <c r="B4" s="15" t="s">
        <v>75</v>
      </c>
      <c r="C4" s="38">
        <v>108542</v>
      </c>
      <c r="D4" s="38">
        <v>87532</v>
      </c>
      <c r="E4" s="48">
        <v>77475</v>
      </c>
    </row>
    <row r="5" spans="2:5" ht="13.5">
      <c r="B5" s="62" t="s">
        <v>76</v>
      </c>
      <c r="C5" s="33">
        <v>54486</v>
      </c>
      <c r="D5" s="33">
        <v>37184</v>
      </c>
      <c r="E5" s="49">
        <v>31883</v>
      </c>
    </row>
    <row r="6" spans="2:5" ht="13.5">
      <c r="B6" s="62" t="s">
        <v>77</v>
      </c>
      <c r="C6" s="33">
        <v>55793</v>
      </c>
      <c r="D6" s="33">
        <v>40402</v>
      </c>
      <c r="E6" s="49">
        <v>35793</v>
      </c>
    </row>
    <row r="7" spans="2:5" ht="13.5">
      <c r="B7" s="62" t="s">
        <v>80</v>
      </c>
      <c r="C7" s="33">
        <v>36621</v>
      </c>
      <c r="D7" s="33">
        <v>28952</v>
      </c>
      <c r="E7" s="49">
        <v>26523</v>
      </c>
    </row>
    <row r="8" spans="2:5" ht="13.5">
      <c r="B8" s="62" t="s">
        <v>78</v>
      </c>
      <c r="C8" s="33">
        <v>52637</v>
      </c>
      <c r="D8" s="33">
        <v>44519</v>
      </c>
      <c r="E8" s="49">
        <v>40920</v>
      </c>
    </row>
    <row r="9" spans="2:5" ht="13.5">
      <c r="B9" s="62" t="s">
        <v>79</v>
      </c>
      <c r="C9" s="33">
        <v>92195</v>
      </c>
      <c r="D9" s="33">
        <v>79945</v>
      </c>
      <c r="E9" s="49">
        <v>71811</v>
      </c>
    </row>
    <row r="10" spans="2:5" ht="13.5">
      <c r="B10" s="62" t="s">
        <v>81</v>
      </c>
      <c r="C10" s="33">
        <v>98023</v>
      </c>
      <c r="D10" s="33">
        <v>73187</v>
      </c>
      <c r="E10" s="49">
        <v>66057</v>
      </c>
    </row>
    <row r="11" spans="2:5" ht="13.5">
      <c r="B11" s="67" t="s">
        <v>82</v>
      </c>
      <c r="C11" s="68">
        <v>101038</v>
      </c>
      <c r="D11" s="68">
        <v>72395</v>
      </c>
      <c r="E11" s="66">
        <v>63878</v>
      </c>
    </row>
    <row r="38" ht="13.5">
      <c r="C38" t="s">
        <v>86</v>
      </c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38"/>
  <sheetViews>
    <sheetView workbookViewId="0" topLeftCell="A10">
      <selection activeCell="D34" sqref="D34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3.09765625" style="1" bestFit="1" customWidth="1"/>
    <col min="5" max="5" width="13.09765625" style="2" customWidth="1"/>
    <col min="6" max="10" width="12.09765625" style="1" bestFit="1" customWidth="1"/>
    <col min="11" max="14" width="12.09765625" style="1" customWidth="1"/>
    <col min="15" max="16384" width="9" style="1" customWidth="1"/>
  </cols>
  <sheetData>
    <row r="1" spans="2:5" ht="13.5">
      <c r="B1" s="4" t="s">
        <v>66</v>
      </c>
      <c r="E1" s="1"/>
    </row>
    <row r="2" ht="13.5">
      <c r="B2" s="6" t="s">
        <v>67</v>
      </c>
    </row>
    <row r="3" spans="2:14" ht="13.5">
      <c r="B3" s="71" t="s">
        <v>4</v>
      </c>
      <c r="C3" s="72"/>
      <c r="D3" s="14" t="s">
        <v>59</v>
      </c>
      <c r="E3" s="14" t="s">
        <v>60</v>
      </c>
      <c r="F3" s="14" t="s">
        <v>61</v>
      </c>
      <c r="G3" s="14" t="s">
        <v>62</v>
      </c>
      <c r="H3" s="14" t="s">
        <v>63</v>
      </c>
      <c r="I3" s="14" t="s">
        <v>64</v>
      </c>
      <c r="J3" s="14" t="s">
        <v>48</v>
      </c>
      <c r="K3" s="14" t="s">
        <v>65</v>
      </c>
      <c r="L3" s="14" t="s">
        <v>71</v>
      </c>
      <c r="M3" s="14" t="s">
        <v>72</v>
      </c>
      <c r="N3" s="14" t="s">
        <v>73</v>
      </c>
    </row>
    <row r="4" spans="2:14" ht="13.5">
      <c r="B4" s="74" t="s">
        <v>53</v>
      </c>
      <c r="C4" s="75"/>
      <c r="D4" s="35">
        <v>255442</v>
      </c>
      <c r="E4" s="35">
        <v>221100</v>
      </c>
      <c r="F4" s="35">
        <v>212531</v>
      </c>
      <c r="G4" s="35">
        <v>203128</v>
      </c>
      <c r="H4" s="35">
        <v>196530</v>
      </c>
      <c r="I4" s="35">
        <v>194070</v>
      </c>
      <c r="J4" s="35">
        <v>192219</v>
      </c>
      <c r="K4" s="35">
        <v>187809</v>
      </c>
      <c r="L4" s="35">
        <v>182382</v>
      </c>
      <c r="M4" s="35">
        <v>176133</v>
      </c>
      <c r="N4" s="53">
        <v>171674</v>
      </c>
    </row>
    <row r="5" spans="2:14" ht="13.5">
      <c r="B5" s="69" t="s">
        <v>49</v>
      </c>
      <c r="C5" s="70"/>
      <c r="D5" s="43">
        <v>423353</v>
      </c>
      <c r="E5" s="43">
        <v>395010</v>
      </c>
      <c r="F5" s="43">
        <v>385853</v>
      </c>
      <c r="G5" s="43">
        <v>374251</v>
      </c>
      <c r="H5" s="43">
        <v>365114</v>
      </c>
      <c r="I5" s="43">
        <v>360665</v>
      </c>
      <c r="J5" s="43">
        <v>357411</v>
      </c>
      <c r="K5" s="43">
        <v>347866</v>
      </c>
      <c r="L5" s="43">
        <v>337757</v>
      </c>
      <c r="M5" s="43">
        <v>325399</v>
      </c>
      <c r="N5" s="54">
        <v>316312</v>
      </c>
    </row>
    <row r="6" spans="2:14" ht="13.5">
      <c r="B6" s="69" t="s">
        <v>50</v>
      </c>
      <c r="C6" s="70"/>
      <c r="D6" s="43">
        <v>1867370</v>
      </c>
      <c r="E6" s="43">
        <v>1525160</v>
      </c>
      <c r="F6" s="43">
        <v>1455981</v>
      </c>
      <c r="G6" s="43">
        <v>1397790</v>
      </c>
      <c r="H6" s="43">
        <v>1357029</v>
      </c>
      <c r="I6" s="43">
        <v>1341185</v>
      </c>
      <c r="J6" s="43">
        <v>1321925</v>
      </c>
      <c r="K6" s="43">
        <v>1287441</v>
      </c>
      <c r="L6" s="43">
        <v>1242117</v>
      </c>
      <c r="M6" s="43">
        <v>1207519</v>
      </c>
      <c r="N6" s="54">
        <v>1184618</v>
      </c>
    </row>
    <row r="7" spans="2:14" ht="13.5">
      <c r="B7" s="69" t="s">
        <v>51</v>
      </c>
      <c r="C7" s="70"/>
      <c r="D7" s="43">
        <v>948635</v>
      </c>
      <c r="E7" s="43">
        <v>750727</v>
      </c>
      <c r="F7" s="43">
        <v>716533</v>
      </c>
      <c r="G7" s="43">
        <v>684409</v>
      </c>
      <c r="H7" s="43">
        <v>671332</v>
      </c>
      <c r="I7" s="43">
        <v>664680</v>
      </c>
      <c r="J7" s="43">
        <v>659785</v>
      </c>
      <c r="K7" s="43">
        <v>642837</v>
      </c>
      <c r="L7" s="43">
        <v>622601</v>
      </c>
      <c r="M7" s="43">
        <v>603616</v>
      </c>
      <c r="N7" s="54">
        <v>590903</v>
      </c>
    </row>
    <row r="34" ht="13.5">
      <c r="D34" t="s">
        <v>87</v>
      </c>
    </row>
    <row r="38" ht="13.5">
      <c r="F38"/>
    </row>
  </sheetData>
  <mergeCells count="5">
    <mergeCell ref="B7:C7"/>
    <mergeCell ref="B3:C3"/>
    <mergeCell ref="B4:C4"/>
    <mergeCell ref="B5:C5"/>
    <mergeCell ref="B6:C6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23"/>
  <sheetViews>
    <sheetView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0.59765625" style="1" customWidth="1"/>
    <col min="5" max="5" width="10.59765625" style="2" customWidth="1"/>
    <col min="6" max="14" width="10.59765625" style="1" customWidth="1"/>
    <col min="15" max="16384" width="9" style="1" customWidth="1"/>
  </cols>
  <sheetData>
    <row r="1" spans="2:5" ht="13.5">
      <c r="B1" s="4" t="s">
        <v>66</v>
      </c>
      <c r="E1" s="1"/>
    </row>
    <row r="2" ht="13.5">
      <c r="B2" s="6" t="s">
        <v>88</v>
      </c>
    </row>
    <row r="3" spans="2:14" ht="13.5">
      <c r="B3" s="71" t="s">
        <v>4</v>
      </c>
      <c r="C3" s="72"/>
      <c r="D3" s="14" t="s">
        <v>59</v>
      </c>
      <c r="E3" s="14" t="s">
        <v>60</v>
      </c>
      <c r="F3" s="14" t="s">
        <v>61</v>
      </c>
      <c r="G3" s="14" t="s">
        <v>62</v>
      </c>
      <c r="H3" s="14" t="s">
        <v>63</v>
      </c>
      <c r="I3" s="14" t="s">
        <v>64</v>
      </c>
      <c r="J3" s="14" t="s">
        <v>48</v>
      </c>
      <c r="K3" s="14" t="s">
        <v>65</v>
      </c>
      <c r="L3" s="14" t="s">
        <v>71</v>
      </c>
      <c r="M3" s="14" t="s">
        <v>72</v>
      </c>
      <c r="N3" s="14" t="s">
        <v>73</v>
      </c>
    </row>
    <row r="4" spans="2:14" ht="13.5">
      <c r="B4" s="31"/>
      <c r="C4" s="40" t="s">
        <v>17</v>
      </c>
      <c r="D4" s="33">
        <v>108542</v>
      </c>
      <c r="E4" s="33">
        <v>98747</v>
      </c>
      <c r="F4" s="33">
        <v>95307</v>
      </c>
      <c r="G4" s="33">
        <v>91639</v>
      </c>
      <c r="H4" s="33">
        <v>88261</v>
      </c>
      <c r="I4" s="33">
        <v>87532</v>
      </c>
      <c r="J4" s="33">
        <v>86564</v>
      </c>
      <c r="K4" s="33">
        <v>85212</v>
      </c>
      <c r="L4" s="33">
        <v>82658</v>
      </c>
      <c r="M4" s="33">
        <v>79876</v>
      </c>
      <c r="N4" s="58">
        <v>77475</v>
      </c>
    </row>
    <row r="5" spans="2:14" ht="13.5">
      <c r="B5" s="31"/>
      <c r="C5" s="32" t="s">
        <v>18</v>
      </c>
      <c r="D5" s="33">
        <v>54486</v>
      </c>
      <c r="E5" s="33">
        <v>43780</v>
      </c>
      <c r="F5" s="33">
        <v>41293</v>
      </c>
      <c r="G5" s="33">
        <v>39152</v>
      </c>
      <c r="H5" s="33">
        <v>37811</v>
      </c>
      <c r="I5" s="33">
        <v>37184</v>
      </c>
      <c r="J5" s="33">
        <v>36569</v>
      </c>
      <c r="K5" s="33">
        <v>35389</v>
      </c>
      <c r="L5" s="33">
        <v>34138</v>
      </c>
      <c r="M5" s="33">
        <v>32734</v>
      </c>
      <c r="N5" s="59">
        <v>31883</v>
      </c>
    </row>
    <row r="6" spans="2:14" ht="13.5">
      <c r="B6" s="31"/>
      <c r="C6" s="41" t="s">
        <v>19</v>
      </c>
      <c r="D6" s="42">
        <v>55793</v>
      </c>
      <c r="E6" s="42">
        <v>46528</v>
      </c>
      <c r="F6" s="42">
        <v>44600</v>
      </c>
      <c r="G6" s="42">
        <v>42462</v>
      </c>
      <c r="H6" s="42">
        <v>41212</v>
      </c>
      <c r="I6" s="42">
        <v>40402</v>
      </c>
      <c r="J6" s="42">
        <v>39793</v>
      </c>
      <c r="K6" s="42">
        <v>38367</v>
      </c>
      <c r="L6" s="42">
        <v>37454</v>
      </c>
      <c r="M6" s="42">
        <v>36406</v>
      </c>
      <c r="N6" s="59">
        <v>35793</v>
      </c>
    </row>
    <row r="7" spans="2:14" ht="13.5">
      <c r="B7" s="39"/>
      <c r="C7" s="34" t="s">
        <v>20</v>
      </c>
      <c r="D7" s="46">
        <v>36621</v>
      </c>
      <c r="E7" s="46">
        <v>32045</v>
      </c>
      <c r="F7" s="46">
        <v>31331</v>
      </c>
      <c r="G7" s="46">
        <v>29875</v>
      </c>
      <c r="H7" s="46">
        <v>29246</v>
      </c>
      <c r="I7" s="46">
        <v>28952</v>
      </c>
      <c r="J7" s="46">
        <v>29293</v>
      </c>
      <c r="K7" s="46">
        <v>28841</v>
      </c>
      <c r="L7" s="46">
        <v>28132</v>
      </c>
      <c r="M7" s="46">
        <v>27117</v>
      </c>
      <c r="N7" s="60">
        <v>26523</v>
      </c>
    </row>
    <row r="8" spans="2:14" ht="13.5">
      <c r="B8" s="74" t="s">
        <v>53</v>
      </c>
      <c r="C8" s="75"/>
      <c r="D8" s="35">
        <v>255442</v>
      </c>
      <c r="E8" s="35">
        <v>221100</v>
      </c>
      <c r="F8" s="35">
        <v>212531</v>
      </c>
      <c r="G8" s="35">
        <v>203128</v>
      </c>
      <c r="H8" s="35">
        <v>196530</v>
      </c>
      <c r="I8" s="35">
        <v>194070</v>
      </c>
      <c r="J8" s="35">
        <v>192219</v>
      </c>
      <c r="K8" s="35">
        <v>187809</v>
      </c>
      <c r="L8" s="35">
        <v>182382</v>
      </c>
      <c r="M8" s="35">
        <v>176133</v>
      </c>
      <c r="N8" s="53">
        <v>171674</v>
      </c>
    </row>
    <row r="9" spans="2:14" ht="13.5">
      <c r="B9" s="36"/>
      <c r="C9" s="37" t="s">
        <v>9</v>
      </c>
      <c r="D9" s="38">
        <v>52637</v>
      </c>
      <c r="E9" s="38">
        <v>49590</v>
      </c>
      <c r="F9" s="38">
        <v>48520</v>
      </c>
      <c r="G9" s="38">
        <v>47039</v>
      </c>
      <c r="H9" s="38">
        <v>45569</v>
      </c>
      <c r="I9" s="38">
        <v>44519</v>
      </c>
      <c r="J9" s="38">
        <v>44055</v>
      </c>
      <c r="K9" s="38">
        <v>43151</v>
      </c>
      <c r="L9" s="38">
        <v>42672</v>
      </c>
      <c r="M9" s="38">
        <v>41484</v>
      </c>
      <c r="N9" s="55">
        <v>40920</v>
      </c>
    </row>
    <row r="10" spans="2:14" ht="13.5">
      <c r="B10" s="39"/>
      <c r="C10" s="40" t="s">
        <v>10</v>
      </c>
      <c r="D10" s="33">
        <v>92195</v>
      </c>
      <c r="E10" s="33">
        <v>86345</v>
      </c>
      <c r="F10" s="33">
        <v>84037</v>
      </c>
      <c r="G10" s="33">
        <v>81821</v>
      </c>
      <c r="H10" s="33">
        <v>80106</v>
      </c>
      <c r="I10" s="33">
        <v>79945</v>
      </c>
      <c r="J10" s="33">
        <v>79634</v>
      </c>
      <c r="K10" s="33">
        <v>78105</v>
      </c>
      <c r="L10" s="33">
        <v>76247</v>
      </c>
      <c r="M10" s="33">
        <v>73655</v>
      </c>
      <c r="N10" s="56">
        <v>71811</v>
      </c>
    </row>
    <row r="11" spans="2:14" ht="13.5">
      <c r="B11" s="39"/>
      <c r="C11" s="32" t="s">
        <v>22</v>
      </c>
      <c r="D11" s="33">
        <v>98023</v>
      </c>
      <c r="E11" s="33">
        <v>84826</v>
      </c>
      <c r="F11" s="33">
        <v>81681</v>
      </c>
      <c r="G11" s="33">
        <v>77695</v>
      </c>
      <c r="H11" s="33">
        <v>74650</v>
      </c>
      <c r="I11" s="33">
        <v>73187</v>
      </c>
      <c r="J11" s="33">
        <v>72845</v>
      </c>
      <c r="K11" s="33">
        <v>71598</v>
      </c>
      <c r="L11" s="33">
        <v>69636</v>
      </c>
      <c r="M11" s="33">
        <v>67434</v>
      </c>
      <c r="N11" s="56">
        <v>66057</v>
      </c>
    </row>
    <row r="12" spans="2:14" ht="13.5">
      <c r="B12" s="39"/>
      <c r="C12" s="41" t="s">
        <v>23</v>
      </c>
      <c r="D12" s="42">
        <v>101038</v>
      </c>
      <c r="E12" s="42">
        <v>83467</v>
      </c>
      <c r="F12" s="42">
        <v>80176</v>
      </c>
      <c r="G12" s="42">
        <v>76202</v>
      </c>
      <c r="H12" s="42">
        <v>73414</v>
      </c>
      <c r="I12" s="42">
        <v>72395</v>
      </c>
      <c r="J12" s="42">
        <v>71548</v>
      </c>
      <c r="K12" s="42">
        <v>70353</v>
      </c>
      <c r="L12" s="42">
        <v>67272</v>
      </c>
      <c r="M12" s="42">
        <v>65278</v>
      </c>
      <c r="N12" s="57">
        <v>63878</v>
      </c>
    </row>
    <row r="13" spans="2:14" ht="13.5">
      <c r="B13" s="73" t="s">
        <v>69</v>
      </c>
      <c r="C13" s="70"/>
      <c r="D13" s="43">
        <v>343893</v>
      </c>
      <c r="E13" s="43">
        <v>304228</v>
      </c>
      <c r="F13" s="43">
        <v>294414</v>
      </c>
      <c r="G13" s="43">
        <v>282757</v>
      </c>
      <c r="H13" s="43">
        <v>273739</v>
      </c>
      <c r="I13" s="43">
        <v>270046</v>
      </c>
      <c r="J13" s="43">
        <v>268082</v>
      </c>
      <c r="K13" s="43">
        <v>263207</v>
      </c>
      <c r="L13" s="43">
        <v>255827</v>
      </c>
      <c r="M13" s="43">
        <v>247851</v>
      </c>
      <c r="N13" s="54">
        <v>242666</v>
      </c>
    </row>
    <row r="14" spans="2:14" ht="13.5">
      <c r="B14" s="69" t="s">
        <v>49</v>
      </c>
      <c r="C14" s="70"/>
      <c r="D14" s="43">
        <v>423353</v>
      </c>
      <c r="E14" s="43">
        <v>395010</v>
      </c>
      <c r="F14" s="43">
        <v>385853</v>
      </c>
      <c r="G14" s="43">
        <v>374251</v>
      </c>
      <c r="H14" s="43">
        <v>365114</v>
      </c>
      <c r="I14" s="43">
        <v>360665</v>
      </c>
      <c r="J14" s="43">
        <v>357411</v>
      </c>
      <c r="K14" s="43">
        <v>347866</v>
      </c>
      <c r="L14" s="43">
        <v>337757</v>
      </c>
      <c r="M14" s="43">
        <v>325399</v>
      </c>
      <c r="N14" s="54">
        <v>316312</v>
      </c>
    </row>
    <row r="15" spans="2:14" ht="13.5">
      <c r="B15" s="69" t="s">
        <v>50</v>
      </c>
      <c r="C15" s="70"/>
      <c r="D15" s="43">
        <v>1867370</v>
      </c>
      <c r="E15" s="43">
        <v>1525160</v>
      </c>
      <c r="F15" s="43">
        <v>1455981</v>
      </c>
      <c r="G15" s="43">
        <v>1397790</v>
      </c>
      <c r="H15" s="43">
        <v>1357029</v>
      </c>
      <c r="I15" s="43">
        <v>1341185</v>
      </c>
      <c r="J15" s="43">
        <v>1321925</v>
      </c>
      <c r="K15" s="43">
        <v>1287441</v>
      </c>
      <c r="L15" s="43">
        <v>1242117</v>
      </c>
      <c r="M15" s="43">
        <v>1207519</v>
      </c>
      <c r="N15" s="54">
        <v>1184618</v>
      </c>
    </row>
    <row r="16" spans="2:14" ht="13.5">
      <c r="B16" s="69" t="s">
        <v>51</v>
      </c>
      <c r="C16" s="70"/>
      <c r="D16" s="43">
        <v>948635</v>
      </c>
      <c r="E16" s="43">
        <v>750727</v>
      </c>
      <c r="F16" s="43">
        <v>716533</v>
      </c>
      <c r="G16" s="43">
        <v>684409</v>
      </c>
      <c r="H16" s="43">
        <v>671332</v>
      </c>
      <c r="I16" s="43">
        <v>664680</v>
      </c>
      <c r="J16" s="43">
        <v>659785</v>
      </c>
      <c r="K16" s="43">
        <v>642837</v>
      </c>
      <c r="L16" s="43">
        <v>622601</v>
      </c>
      <c r="M16" s="43">
        <v>603616</v>
      </c>
      <c r="N16" s="54">
        <v>590903</v>
      </c>
    </row>
    <row r="17" spans="2:14" ht="13.5">
      <c r="B17" s="69" t="s">
        <v>70</v>
      </c>
      <c r="C17" s="70"/>
      <c r="D17" s="44">
        <v>5623336</v>
      </c>
      <c r="E17" s="44">
        <v>4724945</v>
      </c>
      <c r="F17" s="44">
        <v>4547497</v>
      </c>
      <c r="G17" s="44">
        <v>4371360</v>
      </c>
      <c r="H17" s="44">
        <v>4258385</v>
      </c>
      <c r="I17" s="44">
        <v>4211826</v>
      </c>
      <c r="J17" s="44">
        <v>4165435</v>
      </c>
      <c r="K17" s="44">
        <v>4061756</v>
      </c>
      <c r="L17" s="44">
        <v>3929352</v>
      </c>
      <c r="M17" s="44">
        <v>3809827</v>
      </c>
      <c r="N17" s="53">
        <v>3719048</v>
      </c>
    </row>
    <row r="18" ht="13.5">
      <c r="E18" s="1"/>
    </row>
    <row r="19" spans="5:14" ht="13.5">
      <c r="E19" s="45"/>
      <c r="J19" s="12"/>
      <c r="K19" s="12"/>
      <c r="M19" s="12"/>
      <c r="N19" s="12" t="s">
        <v>83</v>
      </c>
    </row>
    <row r="20" spans="5:14" ht="13.5">
      <c r="E20" s="12"/>
      <c r="J20" s="12"/>
      <c r="K20" s="12"/>
      <c r="M20" s="12"/>
      <c r="N20" s="12" t="s">
        <v>68</v>
      </c>
    </row>
    <row r="21" ht="13.5">
      <c r="E21" s="12"/>
    </row>
    <row r="22" spans="11:13" ht="13.5">
      <c r="K22" s="12"/>
      <c r="L22" s="12"/>
      <c r="M22" s="12"/>
    </row>
    <row r="23" ht="13.5">
      <c r="E23" s="12"/>
    </row>
  </sheetData>
  <mergeCells count="7">
    <mergeCell ref="B15:C15"/>
    <mergeCell ref="B16:C16"/>
    <mergeCell ref="B17:C17"/>
    <mergeCell ref="B3:C3"/>
    <mergeCell ref="B13:C13"/>
    <mergeCell ref="B14:C14"/>
    <mergeCell ref="B8:C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8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3.09765625" style="1" bestFit="1" customWidth="1"/>
    <col min="4" max="4" width="13.09765625" style="2" customWidth="1"/>
    <col min="5" max="9" width="12.09765625" style="1" bestFit="1" customWidth="1"/>
    <col min="10" max="12" width="12.09765625" style="1" customWidth="1"/>
    <col min="13" max="13" width="13.3984375" style="1" customWidth="1"/>
    <col min="14" max="16384" width="9" style="1" customWidth="1"/>
  </cols>
  <sheetData>
    <row r="1" spans="2:4" ht="13.5">
      <c r="B1" s="4" t="s">
        <v>66</v>
      </c>
      <c r="D1" s="1"/>
    </row>
    <row r="2" ht="13.5">
      <c r="B2" s="6" t="s">
        <v>67</v>
      </c>
    </row>
    <row r="3" spans="2:13" ht="13.5">
      <c r="B3" s="13" t="s">
        <v>4</v>
      </c>
      <c r="C3" s="14" t="s">
        <v>59</v>
      </c>
      <c r="D3" s="14" t="s">
        <v>60</v>
      </c>
      <c r="E3" s="14" t="s">
        <v>61</v>
      </c>
      <c r="F3" s="14" t="s">
        <v>62</v>
      </c>
      <c r="G3" s="14" t="s">
        <v>63</v>
      </c>
      <c r="H3" s="14" t="s">
        <v>64</v>
      </c>
      <c r="I3" s="14" t="s">
        <v>48</v>
      </c>
      <c r="J3" s="14" t="s">
        <v>65</v>
      </c>
      <c r="K3" s="14" t="s">
        <v>71</v>
      </c>
      <c r="L3" s="14" t="s">
        <v>72</v>
      </c>
      <c r="M3" s="47" t="s">
        <v>73</v>
      </c>
    </row>
    <row r="4" spans="1:13" ht="13.5">
      <c r="A4" s="10" t="s">
        <v>52</v>
      </c>
      <c r="B4" s="15" t="s">
        <v>2</v>
      </c>
      <c r="C4" s="3">
        <v>253697</v>
      </c>
      <c r="D4" s="3">
        <v>219131</v>
      </c>
      <c r="E4" s="3">
        <v>211380</v>
      </c>
      <c r="F4" s="3">
        <v>201683</v>
      </c>
      <c r="G4" s="3">
        <v>196769</v>
      </c>
      <c r="H4" s="3">
        <v>193923</v>
      </c>
      <c r="I4" s="3">
        <v>191595</v>
      </c>
      <c r="J4" s="3">
        <v>185684</v>
      </c>
      <c r="K4" s="3">
        <v>179011</v>
      </c>
      <c r="L4" s="3">
        <v>172316</v>
      </c>
      <c r="M4" s="48">
        <v>167185</v>
      </c>
    </row>
    <row r="5" spans="2:13" ht="13.5">
      <c r="B5" s="5" t="s">
        <v>5</v>
      </c>
      <c r="C5" s="3">
        <v>70399</v>
      </c>
      <c r="D5" s="3">
        <v>62210</v>
      </c>
      <c r="E5" s="3">
        <v>60708</v>
      </c>
      <c r="F5" s="3">
        <v>58647</v>
      </c>
      <c r="G5" s="3">
        <v>56652</v>
      </c>
      <c r="H5" s="3">
        <v>55585</v>
      </c>
      <c r="I5" s="3">
        <v>55163</v>
      </c>
      <c r="J5" s="3">
        <v>53822</v>
      </c>
      <c r="K5" s="3">
        <v>51987</v>
      </c>
      <c r="L5" s="3">
        <v>49752</v>
      </c>
      <c r="M5" s="49">
        <v>47929</v>
      </c>
    </row>
    <row r="6" spans="2:13" ht="13.5">
      <c r="B6" s="5" t="s">
        <v>6</v>
      </c>
      <c r="C6" s="3">
        <v>63940</v>
      </c>
      <c r="D6" s="3">
        <v>57518</v>
      </c>
      <c r="E6" s="3">
        <v>56022</v>
      </c>
      <c r="F6" s="3">
        <v>54190</v>
      </c>
      <c r="G6" s="3">
        <v>53076</v>
      </c>
      <c r="H6" s="3">
        <v>52587</v>
      </c>
      <c r="I6" s="3">
        <v>51999</v>
      </c>
      <c r="J6" s="3">
        <v>50327</v>
      </c>
      <c r="K6" s="3">
        <v>48691</v>
      </c>
      <c r="L6" s="3">
        <v>46954</v>
      </c>
      <c r="M6" s="49">
        <v>45645</v>
      </c>
    </row>
    <row r="7" spans="2:13" ht="13.5">
      <c r="B7" s="5" t="s">
        <v>7</v>
      </c>
      <c r="C7" s="3">
        <v>94074</v>
      </c>
      <c r="D7" s="3">
        <v>91998</v>
      </c>
      <c r="E7" s="3">
        <v>90266</v>
      </c>
      <c r="F7" s="3">
        <v>88070</v>
      </c>
      <c r="G7" s="3">
        <v>86749</v>
      </c>
      <c r="H7" s="3">
        <v>85992</v>
      </c>
      <c r="I7" s="3">
        <v>84993</v>
      </c>
      <c r="J7" s="3">
        <v>82405</v>
      </c>
      <c r="K7" s="3">
        <v>79722</v>
      </c>
      <c r="L7" s="3">
        <v>76912</v>
      </c>
      <c r="M7" s="49">
        <v>74487</v>
      </c>
    </row>
    <row r="8" spans="2:13" ht="13.5">
      <c r="B8" s="5" t="s">
        <v>8</v>
      </c>
      <c r="C8" s="3">
        <v>50108</v>
      </c>
      <c r="D8" s="3">
        <v>47349</v>
      </c>
      <c r="E8" s="3">
        <v>46300</v>
      </c>
      <c r="F8" s="3">
        <v>44484</v>
      </c>
      <c r="G8" s="3">
        <v>42962</v>
      </c>
      <c r="H8" s="3">
        <v>42037</v>
      </c>
      <c r="I8" s="3">
        <v>41567</v>
      </c>
      <c r="J8" s="3">
        <v>40056</v>
      </c>
      <c r="K8" s="3">
        <v>38438</v>
      </c>
      <c r="L8" s="3">
        <v>36642</v>
      </c>
      <c r="M8" s="49">
        <v>35520</v>
      </c>
    </row>
    <row r="9" spans="2:13" ht="13.5">
      <c r="B9" s="5" t="s">
        <v>9</v>
      </c>
      <c r="C9" s="3">
        <v>52637</v>
      </c>
      <c r="D9" s="3">
        <v>49590</v>
      </c>
      <c r="E9" s="3">
        <v>48520</v>
      </c>
      <c r="F9" s="3">
        <v>47039</v>
      </c>
      <c r="G9" s="3">
        <v>45569</v>
      </c>
      <c r="H9" s="3">
        <v>44519</v>
      </c>
      <c r="I9" s="3">
        <v>44055</v>
      </c>
      <c r="J9" s="3">
        <v>43151</v>
      </c>
      <c r="K9" s="3">
        <v>42672</v>
      </c>
      <c r="L9" s="3">
        <v>41484</v>
      </c>
      <c r="M9" s="49">
        <v>40920</v>
      </c>
    </row>
    <row r="10" spans="2:13" ht="13.5">
      <c r="B10" s="5" t="s">
        <v>10</v>
      </c>
      <c r="C10" s="3">
        <v>92195</v>
      </c>
      <c r="D10" s="3">
        <v>86345</v>
      </c>
      <c r="E10" s="3">
        <v>84037</v>
      </c>
      <c r="F10" s="3">
        <v>81821</v>
      </c>
      <c r="G10" s="3">
        <v>80106</v>
      </c>
      <c r="H10" s="3">
        <v>79945</v>
      </c>
      <c r="I10" s="3">
        <v>79634</v>
      </c>
      <c r="J10" s="3">
        <v>78105</v>
      </c>
      <c r="K10" s="3">
        <v>76247</v>
      </c>
      <c r="L10" s="3">
        <v>73655</v>
      </c>
      <c r="M10" s="49">
        <v>71811</v>
      </c>
    </row>
    <row r="11" spans="1:13" ht="13.5">
      <c r="A11" s="10" t="s">
        <v>49</v>
      </c>
      <c r="B11" s="5"/>
      <c r="C11" s="11">
        <v>423353</v>
      </c>
      <c r="D11" s="11">
        <v>395010</v>
      </c>
      <c r="E11" s="11">
        <v>385853</v>
      </c>
      <c r="F11" s="11">
        <v>374251</v>
      </c>
      <c r="G11" s="11">
        <v>365114</v>
      </c>
      <c r="H11" s="11">
        <v>360665</v>
      </c>
      <c r="I11" s="11">
        <v>357411</v>
      </c>
      <c r="J11" s="11">
        <v>347866</v>
      </c>
      <c r="K11" s="11">
        <v>337757</v>
      </c>
      <c r="L11" s="11">
        <v>325399</v>
      </c>
      <c r="M11" s="11">
        <v>316312</v>
      </c>
    </row>
    <row r="12" spans="2:13" ht="13.5">
      <c r="B12" s="16" t="s">
        <v>11</v>
      </c>
      <c r="C12" s="3">
        <v>137069</v>
      </c>
      <c r="D12" s="3">
        <v>118474</v>
      </c>
      <c r="E12" s="3">
        <v>113784</v>
      </c>
      <c r="F12" s="3">
        <v>110094</v>
      </c>
      <c r="G12" s="3">
        <v>107355</v>
      </c>
      <c r="H12" s="3">
        <v>105864</v>
      </c>
      <c r="I12" s="3">
        <v>104371</v>
      </c>
      <c r="J12" s="3">
        <v>101503</v>
      </c>
      <c r="K12" s="3">
        <v>98367</v>
      </c>
      <c r="L12" s="3">
        <v>95191</v>
      </c>
      <c r="M12" s="49">
        <v>92382</v>
      </c>
    </row>
    <row r="13" spans="2:13" ht="13.5">
      <c r="B13" s="16" t="s">
        <v>12</v>
      </c>
      <c r="C13" s="3">
        <v>97731</v>
      </c>
      <c r="D13" s="3">
        <v>86972</v>
      </c>
      <c r="E13" s="3">
        <v>83850</v>
      </c>
      <c r="F13" s="3">
        <v>81031</v>
      </c>
      <c r="G13" s="3">
        <v>78339</v>
      </c>
      <c r="H13" s="3">
        <v>76995</v>
      </c>
      <c r="I13" s="3">
        <v>76088</v>
      </c>
      <c r="J13" s="3">
        <v>74263</v>
      </c>
      <c r="K13" s="3">
        <v>71339</v>
      </c>
      <c r="L13" s="3">
        <v>69125</v>
      </c>
      <c r="M13" s="49">
        <v>66925</v>
      </c>
    </row>
    <row r="14" spans="2:13" ht="13.5">
      <c r="B14" s="16" t="s">
        <v>13</v>
      </c>
      <c r="C14" s="3">
        <v>91267</v>
      </c>
      <c r="D14" s="3">
        <v>76889</v>
      </c>
      <c r="E14" s="3">
        <v>73437</v>
      </c>
      <c r="F14" s="3">
        <v>70266</v>
      </c>
      <c r="G14" s="3">
        <v>67925</v>
      </c>
      <c r="H14" s="3">
        <v>67243</v>
      </c>
      <c r="I14" s="3">
        <v>66718</v>
      </c>
      <c r="J14" s="3">
        <v>65071</v>
      </c>
      <c r="K14" s="3">
        <v>62680</v>
      </c>
      <c r="L14" s="3">
        <v>60715</v>
      </c>
      <c r="M14" s="49">
        <v>59557</v>
      </c>
    </row>
    <row r="15" spans="2:13" ht="13.5">
      <c r="B15" s="16" t="s">
        <v>14</v>
      </c>
      <c r="C15" s="3">
        <v>278254</v>
      </c>
      <c r="D15" s="3">
        <v>234390</v>
      </c>
      <c r="E15" s="3">
        <v>223423</v>
      </c>
      <c r="F15" s="3">
        <v>213923</v>
      </c>
      <c r="G15" s="3">
        <v>208459</v>
      </c>
      <c r="H15" s="3">
        <v>206464</v>
      </c>
      <c r="I15" s="3">
        <v>203558</v>
      </c>
      <c r="J15" s="3">
        <v>198407</v>
      </c>
      <c r="K15" s="3">
        <v>191307</v>
      </c>
      <c r="L15" s="3">
        <v>185512</v>
      </c>
      <c r="M15" s="49">
        <v>182482</v>
      </c>
    </row>
    <row r="16" spans="2:13" ht="13.5">
      <c r="B16" s="16" t="s">
        <v>15</v>
      </c>
      <c r="C16" s="3">
        <v>250136</v>
      </c>
      <c r="D16" s="3">
        <v>205747</v>
      </c>
      <c r="E16" s="3">
        <v>195404</v>
      </c>
      <c r="F16" s="3">
        <v>188494</v>
      </c>
      <c r="G16" s="3">
        <v>184009</v>
      </c>
      <c r="H16" s="3">
        <v>182913</v>
      </c>
      <c r="I16" s="3">
        <v>179629</v>
      </c>
      <c r="J16" s="3">
        <v>174529</v>
      </c>
      <c r="K16" s="3">
        <v>168419</v>
      </c>
      <c r="L16" s="3">
        <v>163383</v>
      </c>
      <c r="M16" s="49">
        <v>159292</v>
      </c>
    </row>
    <row r="17" spans="2:13" ht="13.5">
      <c r="B17" s="16" t="s">
        <v>16</v>
      </c>
      <c r="C17" s="3">
        <v>530052</v>
      </c>
      <c r="D17" s="3">
        <v>417395</v>
      </c>
      <c r="E17" s="3">
        <v>398678</v>
      </c>
      <c r="F17" s="3">
        <v>381676</v>
      </c>
      <c r="G17" s="3">
        <v>369567</v>
      </c>
      <c r="H17" s="3">
        <v>364695</v>
      </c>
      <c r="I17" s="3">
        <v>358965</v>
      </c>
      <c r="J17" s="3">
        <v>349982</v>
      </c>
      <c r="K17" s="3">
        <v>338250</v>
      </c>
      <c r="L17" s="3">
        <v>329862</v>
      </c>
      <c r="M17" s="49">
        <v>325370</v>
      </c>
    </row>
    <row r="18" spans="2:13" ht="13.5">
      <c r="B18" s="16" t="s">
        <v>0</v>
      </c>
      <c r="C18" s="3">
        <v>343717</v>
      </c>
      <c r="D18" s="3">
        <v>264915</v>
      </c>
      <c r="E18" s="3">
        <v>251384</v>
      </c>
      <c r="F18" s="3">
        <v>241470</v>
      </c>
      <c r="G18" s="3">
        <v>234385</v>
      </c>
      <c r="H18" s="3">
        <v>231667</v>
      </c>
      <c r="I18" s="3">
        <v>227729</v>
      </c>
      <c r="J18" s="3">
        <v>220506</v>
      </c>
      <c r="K18" s="3">
        <v>211542</v>
      </c>
      <c r="L18" s="3">
        <v>206295</v>
      </c>
      <c r="M18" s="49">
        <v>203183</v>
      </c>
    </row>
    <row r="19" spans="2:13" ht="13.5">
      <c r="B19" s="16" t="s">
        <v>21</v>
      </c>
      <c r="C19" s="3">
        <v>41121</v>
      </c>
      <c r="D19" s="3">
        <v>35552</v>
      </c>
      <c r="E19" s="3">
        <v>34340</v>
      </c>
      <c r="F19" s="3">
        <v>33141</v>
      </c>
      <c r="G19" s="3">
        <v>32340</v>
      </c>
      <c r="H19" s="3">
        <v>32157</v>
      </c>
      <c r="I19" s="3">
        <v>32022</v>
      </c>
      <c r="J19" s="3">
        <v>31582</v>
      </c>
      <c r="K19" s="3">
        <v>30577</v>
      </c>
      <c r="L19" s="3">
        <v>30002</v>
      </c>
      <c r="M19" s="49">
        <v>29370</v>
      </c>
    </row>
    <row r="20" spans="2:13" ht="13.5">
      <c r="B20" s="16" t="s">
        <v>22</v>
      </c>
      <c r="C20" s="3">
        <v>98023</v>
      </c>
      <c r="D20" s="3">
        <v>84826</v>
      </c>
      <c r="E20" s="3">
        <v>81681</v>
      </c>
      <c r="F20" s="3">
        <v>77695</v>
      </c>
      <c r="G20" s="3">
        <v>74650</v>
      </c>
      <c r="H20" s="3">
        <v>73187</v>
      </c>
      <c r="I20" s="3">
        <v>72845</v>
      </c>
      <c r="J20" s="3">
        <v>71598</v>
      </c>
      <c r="K20" s="3">
        <v>69636</v>
      </c>
      <c r="L20" s="3">
        <v>67434</v>
      </c>
      <c r="M20" s="49">
        <v>66057</v>
      </c>
    </row>
    <row r="21" spans="1:13" ht="13.5">
      <c r="A21" s="10" t="s">
        <v>50</v>
      </c>
      <c r="B21" s="16"/>
      <c r="C21" s="17">
        <v>1867370</v>
      </c>
      <c r="D21" s="17">
        <v>1525160</v>
      </c>
      <c r="E21" s="17">
        <v>1455981</v>
      </c>
      <c r="F21" s="17">
        <v>1397790</v>
      </c>
      <c r="G21" s="17">
        <v>1357029</v>
      </c>
      <c r="H21" s="17">
        <v>1341185</v>
      </c>
      <c r="I21" s="17">
        <v>1321925</v>
      </c>
      <c r="J21" s="17">
        <v>1287441</v>
      </c>
      <c r="K21" s="17">
        <v>1242117</v>
      </c>
      <c r="L21" s="17">
        <v>1207519</v>
      </c>
      <c r="M21" s="17">
        <v>1184618</v>
      </c>
    </row>
    <row r="22" spans="2:13" ht="13.5">
      <c r="B22" s="18" t="s">
        <v>17</v>
      </c>
      <c r="C22" s="3">
        <v>108542</v>
      </c>
      <c r="D22" s="3">
        <v>98747</v>
      </c>
      <c r="E22" s="3">
        <v>95307</v>
      </c>
      <c r="F22" s="3">
        <v>91639</v>
      </c>
      <c r="G22" s="3">
        <v>88261</v>
      </c>
      <c r="H22" s="3">
        <v>87532</v>
      </c>
      <c r="I22" s="3">
        <v>86564</v>
      </c>
      <c r="J22" s="3">
        <v>85212</v>
      </c>
      <c r="K22" s="3">
        <v>82658</v>
      </c>
      <c r="L22" s="3">
        <v>79876</v>
      </c>
      <c r="M22" s="49">
        <v>77475</v>
      </c>
    </row>
    <row r="23" spans="2:13" ht="13.5">
      <c r="B23" s="18" t="s">
        <v>18</v>
      </c>
      <c r="C23" s="3">
        <v>54486</v>
      </c>
      <c r="D23" s="3">
        <v>43780</v>
      </c>
      <c r="E23" s="3">
        <v>41293</v>
      </c>
      <c r="F23" s="3">
        <v>39152</v>
      </c>
      <c r="G23" s="3">
        <v>37811</v>
      </c>
      <c r="H23" s="3">
        <v>37184</v>
      </c>
      <c r="I23" s="3">
        <v>36569</v>
      </c>
      <c r="J23" s="3">
        <v>35389</v>
      </c>
      <c r="K23" s="3">
        <v>34138</v>
      </c>
      <c r="L23" s="3">
        <v>32734</v>
      </c>
      <c r="M23" s="49">
        <v>31883</v>
      </c>
    </row>
    <row r="24" spans="2:13" ht="13.5">
      <c r="B24" s="18" t="s">
        <v>19</v>
      </c>
      <c r="C24" s="3">
        <v>55793</v>
      </c>
      <c r="D24" s="3">
        <v>46528</v>
      </c>
      <c r="E24" s="3">
        <v>44600</v>
      </c>
      <c r="F24" s="3">
        <v>42462</v>
      </c>
      <c r="G24" s="3">
        <v>41212</v>
      </c>
      <c r="H24" s="3">
        <v>40402</v>
      </c>
      <c r="I24" s="3">
        <v>39793</v>
      </c>
      <c r="J24" s="3">
        <v>38367</v>
      </c>
      <c r="K24" s="3">
        <v>37454</v>
      </c>
      <c r="L24" s="3">
        <v>36406</v>
      </c>
      <c r="M24" s="49">
        <v>35793</v>
      </c>
    </row>
    <row r="25" spans="2:13" ht="13.5">
      <c r="B25" s="18" t="s">
        <v>20</v>
      </c>
      <c r="C25" s="3">
        <v>36621</v>
      </c>
      <c r="D25" s="3">
        <v>32045</v>
      </c>
      <c r="E25" s="3">
        <v>31331</v>
      </c>
      <c r="F25" s="3">
        <v>29875</v>
      </c>
      <c r="G25" s="3">
        <v>29246</v>
      </c>
      <c r="H25" s="3">
        <v>28952</v>
      </c>
      <c r="I25" s="3">
        <v>29293</v>
      </c>
      <c r="J25" s="3">
        <v>28841</v>
      </c>
      <c r="K25" s="3">
        <v>28132</v>
      </c>
      <c r="L25" s="3">
        <v>27117</v>
      </c>
      <c r="M25" s="49">
        <v>26523</v>
      </c>
    </row>
    <row r="26" spans="1:13" ht="13.5">
      <c r="A26" s="10" t="s">
        <v>53</v>
      </c>
      <c r="B26" s="18"/>
      <c r="C26" s="19">
        <v>255442</v>
      </c>
      <c r="D26" s="19">
        <v>221100</v>
      </c>
      <c r="E26" s="19">
        <v>212531</v>
      </c>
      <c r="F26" s="19">
        <v>203128</v>
      </c>
      <c r="G26" s="19">
        <v>196530</v>
      </c>
      <c r="H26" s="19">
        <v>194070</v>
      </c>
      <c r="I26" s="19">
        <v>192219</v>
      </c>
      <c r="J26" s="19">
        <v>187809</v>
      </c>
      <c r="K26" s="19">
        <v>182382</v>
      </c>
      <c r="L26" s="19">
        <v>176133</v>
      </c>
      <c r="M26" s="19">
        <v>171674</v>
      </c>
    </row>
    <row r="27" spans="2:13" ht="13.5">
      <c r="B27" s="20" t="s">
        <v>23</v>
      </c>
      <c r="C27" s="3">
        <v>101038</v>
      </c>
      <c r="D27" s="3">
        <v>83467</v>
      </c>
      <c r="E27" s="3">
        <v>80176</v>
      </c>
      <c r="F27" s="3">
        <v>76202</v>
      </c>
      <c r="G27" s="3">
        <v>73414</v>
      </c>
      <c r="H27" s="3">
        <v>72395</v>
      </c>
      <c r="I27" s="3">
        <v>71548</v>
      </c>
      <c r="J27" s="3">
        <v>70353</v>
      </c>
      <c r="K27" s="3">
        <v>67272</v>
      </c>
      <c r="L27" s="3">
        <v>65278</v>
      </c>
      <c r="M27" s="49">
        <v>63878</v>
      </c>
    </row>
    <row r="28" spans="2:13" ht="13.5">
      <c r="B28" s="20" t="s">
        <v>24</v>
      </c>
      <c r="C28" s="3">
        <v>168246</v>
      </c>
      <c r="D28" s="3">
        <v>143998</v>
      </c>
      <c r="E28" s="3">
        <v>138807</v>
      </c>
      <c r="F28" s="3">
        <v>134213</v>
      </c>
      <c r="G28" s="3">
        <v>130150</v>
      </c>
      <c r="H28" s="3">
        <v>129502</v>
      </c>
      <c r="I28" s="3">
        <v>128154</v>
      </c>
      <c r="J28" s="3">
        <v>125358</v>
      </c>
      <c r="K28" s="3">
        <v>120919</v>
      </c>
      <c r="L28" s="3">
        <v>118310</v>
      </c>
      <c r="M28" s="49">
        <v>115488</v>
      </c>
    </row>
    <row r="29" spans="2:13" ht="13.5">
      <c r="B29" s="20" t="s">
        <v>25</v>
      </c>
      <c r="C29" s="3">
        <v>306650</v>
      </c>
      <c r="D29" s="3">
        <v>246228</v>
      </c>
      <c r="E29" s="3">
        <v>236521</v>
      </c>
      <c r="F29" s="3">
        <v>225309</v>
      </c>
      <c r="G29" s="3">
        <v>218246</v>
      </c>
      <c r="H29" s="3">
        <v>216659</v>
      </c>
      <c r="I29" s="3">
        <v>215168</v>
      </c>
      <c r="J29" s="3">
        <v>212146</v>
      </c>
      <c r="K29" s="3">
        <v>206033</v>
      </c>
      <c r="L29" s="3">
        <v>202625</v>
      </c>
      <c r="M29" s="49">
        <v>199807</v>
      </c>
    </row>
    <row r="30" spans="2:13" ht="13.5">
      <c r="B30" s="20" t="s">
        <v>26</v>
      </c>
      <c r="C30" s="3">
        <v>78937</v>
      </c>
      <c r="D30" s="3">
        <v>68622</v>
      </c>
      <c r="E30" s="3">
        <v>66310</v>
      </c>
      <c r="F30" s="3">
        <v>63359</v>
      </c>
      <c r="G30" s="3">
        <v>62354</v>
      </c>
      <c r="H30" s="3">
        <v>62471</v>
      </c>
      <c r="I30" s="3">
        <v>62729</v>
      </c>
      <c r="J30" s="3">
        <v>61242</v>
      </c>
      <c r="K30" s="3">
        <v>59450</v>
      </c>
      <c r="L30" s="3">
        <v>58072</v>
      </c>
      <c r="M30" s="49">
        <v>57118</v>
      </c>
    </row>
    <row r="31" spans="1:13" ht="13.5">
      <c r="A31" s="10" t="s">
        <v>54</v>
      </c>
      <c r="B31" s="20"/>
      <c r="C31" s="21">
        <v>654871</v>
      </c>
      <c r="D31" s="21">
        <v>542315</v>
      </c>
      <c r="E31" s="21">
        <v>521814</v>
      </c>
      <c r="F31" s="21">
        <v>499083</v>
      </c>
      <c r="G31" s="21">
        <v>484164</v>
      </c>
      <c r="H31" s="21">
        <v>481027</v>
      </c>
      <c r="I31" s="21">
        <v>477599</v>
      </c>
      <c r="J31" s="21">
        <v>469099</v>
      </c>
      <c r="K31" s="21">
        <v>453674</v>
      </c>
      <c r="L31" s="21">
        <v>444285</v>
      </c>
      <c r="M31" s="21">
        <v>436291</v>
      </c>
    </row>
    <row r="32" spans="2:13" ht="13.5">
      <c r="B32" s="22" t="s">
        <v>27</v>
      </c>
      <c r="C32" s="3">
        <v>55759</v>
      </c>
      <c r="D32" s="3">
        <v>50061</v>
      </c>
      <c r="E32" s="3">
        <v>48156</v>
      </c>
      <c r="F32" s="3">
        <v>46256</v>
      </c>
      <c r="G32" s="3">
        <v>45738</v>
      </c>
      <c r="H32" s="3">
        <v>45657</v>
      </c>
      <c r="I32" s="3">
        <v>45871</v>
      </c>
      <c r="J32" s="3">
        <v>45187</v>
      </c>
      <c r="K32" s="3">
        <v>43920</v>
      </c>
      <c r="L32" s="3">
        <v>42694</v>
      </c>
      <c r="M32" s="49">
        <v>42003</v>
      </c>
    </row>
    <row r="33" spans="2:13" ht="13.5">
      <c r="B33" s="22" t="s">
        <v>28</v>
      </c>
      <c r="C33" s="3">
        <v>124020</v>
      </c>
      <c r="D33" s="3">
        <v>100168</v>
      </c>
      <c r="E33" s="3">
        <v>95683</v>
      </c>
      <c r="F33" s="3">
        <v>90977</v>
      </c>
      <c r="G33" s="3">
        <v>89068</v>
      </c>
      <c r="H33" s="3">
        <v>88162</v>
      </c>
      <c r="I33" s="3">
        <v>87495</v>
      </c>
      <c r="J33" s="3">
        <v>85747</v>
      </c>
      <c r="K33" s="3">
        <v>82889</v>
      </c>
      <c r="L33" s="3">
        <v>79920</v>
      </c>
      <c r="M33" s="49">
        <v>78181</v>
      </c>
    </row>
    <row r="34" spans="2:13" ht="13.5">
      <c r="B34" s="22" t="s">
        <v>29</v>
      </c>
      <c r="C34" s="3">
        <v>415559</v>
      </c>
      <c r="D34" s="3">
        <v>309659</v>
      </c>
      <c r="E34" s="3">
        <v>292230</v>
      </c>
      <c r="F34" s="3">
        <v>277465</v>
      </c>
      <c r="G34" s="3">
        <v>270898</v>
      </c>
      <c r="H34" s="3">
        <v>266547</v>
      </c>
      <c r="I34" s="3">
        <v>263798</v>
      </c>
      <c r="J34" s="3">
        <v>255732</v>
      </c>
      <c r="K34" s="3">
        <v>247377</v>
      </c>
      <c r="L34" s="3">
        <v>239731</v>
      </c>
      <c r="M34" s="49">
        <v>234868</v>
      </c>
    </row>
    <row r="35" spans="2:13" ht="13.5">
      <c r="B35" s="22" t="s">
        <v>30</v>
      </c>
      <c r="C35" s="3">
        <v>243954</v>
      </c>
      <c r="D35" s="3">
        <v>198638</v>
      </c>
      <c r="E35" s="3">
        <v>191331</v>
      </c>
      <c r="F35" s="3">
        <v>183836</v>
      </c>
      <c r="G35" s="3">
        <v>180171</v>
      </c>
      <c r="H35" s="3">
        <v>179368</v>
      </c>
      <c r="I35" s="3">
        <v>178272</v>
      </c>
      <c r="J35" s="3">
        <v>173961</v>
      </c>
      <c r="K35" s="3">
        <v>168290</v>
      </c>
      <c r="L35" s="3">
        <v>163153</v>
      </c>
      <c r="M35" s="49">
        <v>159320</v>
      </c>
    </row>
    <row r="36" spans="2:13" ht="13.5">
      <c r="B36" s="22" t="s">
        <v>31</v>
      </c>
      <c r="C36" s="3">
        <v>60678</v>
      </c>
      <c r="D36" s="3">
        <v>51602</v>
      </c>
      <c r="E36" s="3">
        <v>49488</v>
      </c>
      <c r="F36" s="3">
        <v>47482</v>
      </c>
      <c r="G36" s="3">
        <v>47181</v>
      </c>
      <c r="H36" s="3">
        <v>46889</v>
      </c>
      <c r="I36" s="3">
        <v>46316</v>
      </c>
      <c r="J36" s="3">
        <v>44833</v>
      </c>
      <c r="K36" s="3">
        <v>43477</v>
      </c>
      <c r="L36" s="3">
        <v>42412</v>
      </c>
      <c r="M36" s="49">
        <v>41654</v>
      </c>
    </row>
    <row r="37" spans="2:13" ht="13.5">
      <c r="B37" s="22" t="s">
        <v>1</v>
      </c>
      <c r="C37" s="3">
        <v>48665</v>
      </c>
      <c r="D37" s="3">
        <v>40599</v>
      </c>
      <c r="E37" s="3">
        <v>39645</v>
      </c>
      <c r="F37" s="3">
        <v>38393</v>
      </c>
      <c r="G37" s="3">
        <v>38276</v>
      </c>
      <c r="H37" s="3">
        <v>38057</v>
      </c>
      <c r="I37" s="3">
        <v>38033</v>
      </c>
      <c r="J37" s="3">
        <v>37377</v>
      </c>
      <c r="K37" s="3">
        <v>36648</v>
      </c>
      <c r="L37" s="3">
        <v>35706</v>
      </c>
      <c r="M37" s="49">
        <v>34877</v>
      </c>
    </row>
    <row r="38" spans="1:13" ht="13.5">
      <c r="A38" s="10" t="s">
        <v>51</v>
      </c>
      <c r="B38" s="22"/>
      <c r="C38" s="23">
        <v>948635</v>
      </c>
      <c r="D38" s="23">
        <v>750727</v>
      </c>
      <c r="E38" s="23">
        <v>716533</v>
      </c>
      <c r="F38" s="23">
        <v>684409</v>
      </c>
      <c r="G38" s="23">
        <v>671332</v>
      </c>
      <c r="H38" s="23">
        <v>664680</v>
      </c>
      <c r="I38" s="23">
        <v>659785</v>
      </c>
      <c r="J38" s="23">
        <v>642837</v>
      </c>
      <c r="K38" s="23">
        <v>622601</v>
      </c>
      <c r="L38" s="23">
        <v>603616</v>
      </c>
      <c r="M38" s="23">
        <v>590903</v>
      </c>
    </row>
    <row r="39" spans="2:13" ht="13.5">
      <c r="B39" s="5" t="s">
        <v>32</v>
      </c>
      <c r="C39" s="3">
        <v>27740</v>
      </c>
      <c r="D39" s="3">
        <v>25480</v>
      </c>
      <c r="E39" s="3">
        <v>24640</v>
      </c>
      <c r="F39" s="3">
        <v>23824</v>
      </c>
      <c r="G39" s="3">
        <v>23202</v>
      </c>
      <c r="H39" s="3">
        <v>23010</v>
      </c>
      <c r="I39" s="3">
        <v>22740</v>
      </c>
      <c r="J39" s="3">
        <v>22018</v>
      </c>
      <c r="K39" s="3">
        <v>21395</v>
      </c>
      <c r="L39" s="3">
        <v>20543</v>
      </c>
      <c r="M39" s="49">
        <v>20011</v>
      </c>
    </row>
    <row r="40" spans="2:13" ht="13.5">
      <c r="B40" s="5" t="s">
        <v>33</v>
      </c>
      <c r="C40" s="3">
        <v>34664</v>
      </c>
      <c r="D40" s="3">
        <v>31056</v>
      </c>
      <c r="E40" s="3">
        <v>30152</v>
      </c>
      <c r="F40" s="3">
        <v>29236</v>
      </c>
      <c r="G40" s="3">
        <v>28096</v>
      </c>
      <c r="H40" s="3">
        <v>27638</v>
      </c>
      <c r="I40" s="3">
        <v>26968</v>
      </c>
      <c r="J40" s="3">
        <v>26411</v>
      </c>
      <c r="K40" s="3">
        <v>25554</v>
      </c>
      <c r="L40" s="3">
        <v>24945</v>
      </c>
      <c r="M40" s="49">
        <v>24216</v>
      </c>
    </row>
    <row r="41" spans="2:13" ht="13.5">
      <c r="B41" s="5" t="s">
        <v>34</v>
      </c>
      <c r="C41" s="3">
        <v>95577</v>
      </c>
      <c r="D41" s="3">
        <v>79951</v>
      </c>
      <c r="E41" s="3">
        <v>76869</v>
      </c>
      <c r="F41" s="3">
        <v>73494</v>
      </c>
      <c r="G41" s="3">
        <v>71986</v>
      </c>
      <c r="H41" s="3">
        <v>71527</v>
      </c>
      <c r="I41" s="3">
        <v>70897</v>
      </c>
      <c r="J41" s="3">
        <v>69285</v>
      </c>
      <c r="K41" s="3">
        <v>66589</v>
      </c>
      <c r="L41" s="3">
        <v>64232</v>
      </c>
      <c r="M41" s="49">
        <v>61881</v>
      </c>
    </row>
    <row r="42" spans="2:13" ht="13.5">
      <c r="B42" s="5" t="s">
        <v>35</v>
      </c>
      <c r="C42" s="3">
        <v>134698</v>
      </c>
      <c r="D42" s="3">
        <v>109170</v>
      </c>
      <c r="E42" s="3">
        <v>105685</v>
      </c>
      <c r="F42" s="3">
        <v>101509</v>
      </c>
      <c r="G42" s="3">
        <v>100083</v>
      </c>
      <c r="H42" s="3">
        <v>98089</v>
      </c>
      <c r="I42" s="3">
        <v>96861</v>
      </c>
      <c r="J42" s="3">
        <v>93263</v>
      </c>
      <c r="K42" s="3">
        <v>90295</v>
      </c>
      <c r="L42" s="3">
        <v>87092</v>
      </c>
      <c r="M42" s="49">
        <v>84567</v>
      </c>
    </row>
    <row r="43" spans="2:13" ht="13.5">
      <c r="B43" s="5" t="s">
        <v>36</v>
      </c>
      <c r="C43" s="3">
        <v>73072</v>
      </c>
      <c r="D43" s="3">
        <v>59128</v>
      </c>
      <c r="E43" s="3">
        <v>56795</v>
      </c>
      <c r="F43" s="3">
        <v>54486</v>
      </c>
      <c r="G43" s="3">
        <v>52788</v>
      </c>
      <c r="H43" s="3">
        <v>51470</v>
      </c>
      <c r="I43" s="3">
        <v>50612</v>
      </c>
      <c r="J43" s="3">
        <v>48995</v>
      </c>
      <c r="K43" s="3">
        <v>46931</v>
      </c>
      <c r="L43" s="3">
        <v>44864</v>
      </c>
      <c r="M43" s="49">
        <v>42962</v>
      </c>
    </row>
    <row r="44" spans="1:13" ht="13.5">
      <c r="A44" s="10" t="s">
        <v>55</v>
      </c>
      <c r="B44" s="5"/>
      <c r="C44" s="11">
        <v>365751</v>
      </c>
      <c r="D44" s="11">
        <v>304785</v>
      </c>
      <c r="E44" s="11">
        <v>294141</v>
      </c>
      <c r="F44" s="11">
        <v>282549</v>
      </c>
      <c r="G44" s="11">
        <v>276155</v>
      </c>
      <c r="H44" s="11">
        <v>271734</v>
      </c>
      <c r="I44" s="11">
        <v>268078</v>
      </c>
      <c r="J44" s="11">
        <v>259972</v>
      </c>
      <c r="K44" s="11">
        <v>250764</v>
      </c>
      <c r="L44" s="11">
        <v>241676</v>
      </c>
      <c r="M44" s="11">
        <v>233637</v>
      </c>
    </row>
    <row r="45" spans="2:13" ht="13.5">
      <c r="B45" s="24" t="s">
        <v>37</v>
      </c>
      <c r="C45" s="3">
        <v>36183</v>
      </c>
      <c r="D45" s="3">
        <v>31554</v>
      </c>
      <c r="E45" s="3">
        <v>30956</v>
      </c>
      <c r="F45" s="3">
        <v>30025</v>
      </c>
      <c r="G45" s="3">
        <v>29325</v>
      </c>
      <c r="H45" s="3">
        <v>29342</v>
      </c>
      <c r="I45" s="3">
        <v>28653</v>
      </c>
      <c r="J45" s="3">
        <v>28052</v>
      </c>
      <c r="K45" s="3">
        <v>26776</v>
      </c>
      <c r="L45" s="3">
        <v>25567</v>
      </c>
      <c r="M45" s="49">
        <v>24788</v>
      </c>
    </row>
    <row r="46" spans="2:13" ht="13.5">
      <c r="B46" s="24" t="s">
        <v>38</v>
      </c>
      <c r="C46" s="3">
        <v>46952</v>
      </c>
      <c r="D46" s="3">
        <v>39697</v>
      </c>
      <c r="E46" s="3">
        <v>38147</v>
      </c>
      <c r="F46" s="3">
        <v>36691</v>
      </c>
      <c r="G46" s="3">
        <v>35399</v>
      </c>
      <c r="H46" s="3">
        <v>35081</v>
      </c>
      <c r="I46" s="3">
        <v>34632</v>
      </c>
      <c r="J46" s="3">
        <v>33674</v>
      </c>
      <c r="K46" s="3">
        <v>32588</v>
      </c>
      <c r="L46" s="3">
        <v>31514</v>
      </c>
      <c r="M46" s="49">
        <v>30400</v>
      </c>
    </row>
    <row r="47" spans="2:13" ht="13.5">
      <c r="B47" s="24" t="s">
        <v>39</v>
      </c>
      <c r="C47" s="3">
        <v>70523</v>
      </c>
      <c r="D47" s="3">
        <v>60052</v>
      </c>
      <c r="E47" s="3">
        <v>58384</v>
      </c>
      <c r="F47" s="3">
        <v>56020</v>
      </c>
      <c r="G47" s="3">
        <v>54238</v>
      </c>
      <c r="H47" s="3">
        <v>53191</v>
      </c>
      <c r="I47" s="3">
        <v>52181</v>
      </c>
      <c r="J47" s="3">
        <v>50808</v>
      </c>
      <c r="K47" s="3">
        <v>48912</v>
      </c>
      <c r="L47" s="3">
        <v>47419</v>
      </c>
      <c r="M47" s="49">
        <v>46105</v>
      </c>
    </row>
    <row r="48" spans="2:13" ht="13.5">
      <c r="B48" s="24" t="s">
        <v>40</v>
      </c>
      <c r="C48" s="3">
        <v>34961</v>
      </c>
      <c r="D48" s="3">
        <v>29746</v>
      </c>
      <c r="E48" s="3">
        <v>28527</v>
      </c>
      <c r="F48" s="3">
        <v>27582</v>
      </c>
      <c r="G48" s="3">
        <v>27222</v>
      </c>
      <c r="H48" s="3">
        <v>27405</v>
      </c>
      <c r="I48" s="3">
        <v>27221</v>
      </c>
      <c r="J48" s="3">
        <v>26594</v>
      </c>
      <c r="K48" s="3">
        <v>26077</v>
      </c>
      <c r="L48" s="3">
        <v>25133</v>
      </c>
      <c r="M48" s="49">
        <v>24188</v>
      </c>
    </row>
    <row r="49" spans="1:13" ht="13.5">
      <c r="A49" s="10" t="s">
        <v>56</v>
      </c>
      <c r="B49" s="24"/>
      <c r="C49" s="25">
        <v>188619</v>
      </c>
      <c r="D49" s="25">
        <v>161049</v>
      </c>
      <c r="E49" s="25">
        <v>156014</v>
      </c>
      <c r="F49" s="25">
        <v>150318</v>
      </c>
      <c r="G49" s="25">
        <v>146184</v>
      </c>
      <c r="H49" s="25">
        <v>145019</v>
      </c>
      <c r="I49" s="25">
        <v>142687</v>
      </c>
      <c r="J49" s="25">
        <v>139128</v>
      </c>
      <c r="K49" s="25">
        <v>134353</v>
      </c>
      <c r="L49" s="25">
        <v>129633</v>
      </c>
      <c r="M49" s="25">
        <v>125481</v>
      </c>
    </row>
    <row r="50" spans="2:13" ht="13.5">
      <c r="B50" s="26" t="s">
        <v>41</v>
      </c>
      <c r="C50" s="3">
        <v>213446</v>
      </c>
      <c r="D50" s="3">
        <v>192233</v>
      </c>
      <c r="E50" s="3">
        <v>187776</v>
      </c>
      <c r="F50" s="3">
        <v>182050</v>
      </c>
      <c r="G50" s="3">
        <v>177739</v>
      </c>
      <c r="H50" s="3">
        <v>175528</v>
      </c>
      <c r="I50" s="3">
        <v>173118</v>
      </c>
      <c r="J50" s="3">
        <v>168578</v>
      </c>
      <c r="K50" s="3">
        <v>163223</v>
      </c>
      <c r="L50" s="3">
        <v>156107</v>
      </c>
      <c r="M50" s="49">
        <v>151228</v>
      </c>
    </row>
    <row r="51" spans="2:13" ht="13.5">
      <c r="B51" s="26" t="s">
        <v>42</v>
      </c>
      <c r="C51" s="3">
        <v>40252</v>
      </c>
      <c r="D51" s="3">
        <v>37950</v>
      </c>
      <c r="E51" s="3">
        <v>37477</v>
      </c>
      <c r="F51" s="3">
        <v>36403</v>
      </c>
      <c r="G51" s="3">
        <v>35665</v>
      </c>
      <c r="H51" s="3">
        <v>35127</v>
      </c>
      <c r="I51" s="3">
        <v>34999</v>
      </c>
      <c r="J51" s="3">
        <v>34504</v>
      </c>
      <c r="K51" s="3">
        <v>33711</v>
      </c>
      <c r="L51" s="3">
        <v>32406</v>
      </c>
      <c r="M51" s="49">
        <v>31093</v>
      </c>
    </row>
    <row r="52" spans="2:13" ht="13.5">
      <c r="B52" s="26" t="s">
        <v>43</v>
      </c>
      <c r="C52" s="3">
        <v>74664</v>
      </c>
      <c r="D52" s="3">
        <v>66059</v>
      </c>
      <c r="E52" s="3">
        <v>64785</v>
      </c>
      <c r="F52" s="3">
        <v>62787</v>
      </c>
      <c r="G52" s="3">
        <v>61091</v>
      </c>
      <c r="H52" s="3">
        <v>60297</v>
      </c>
      <c r="I52" s="3">
        <v>59667</v>
      </c>
      <c r="J52" s="3">
        <v>57978</v>
      </c>
      <c r="K52" s="3">
        <v>56092</v>
      </c>
      <c r="L52" s="3">
        <v>54022</v>
      </c>
      <c r="M52" s="49">
        <v>52672</v>
      </c>
    </row>
    <row r="53" spans="2:13" ht="13.5">
      <c r="B53" s="26" t="s">
        <v>44</v>
      </c>
      <c r="C53" s="3">
        <v>77830</v>
      </c>
      <c r="D53" s="3">
        <v>71972</v>
      </c>
      <c r="E53" s="3">
        <v>70395</v>
      </c>
      <c r="F53" s="3">
        <v>69185</v>
      </c>
      <c r="G53" s="3">
        <v>67614</v>
      </c>
      <c r="H53" s="3">
        <v>67693</v>
      </c>
      <c r="I53" s="3">
        <v>67316</v>
      </c>
      <c r="J53" s="3">
        <v>66533</v>
      </c>
      <c r="K53" s="3">
        <v>64465</v>
      </c>
      <c r="L53" s="3">
        <v>62415</v>
      </c>
      <c r="M53" s="49">
        <v>60585</v>
      </c>
    </row>
    <row r="54" spans="2:13" ht="13.5">
      <c r="B54" s="26" t="s">
        <v>45</v>
      </c>
      <c r="C54" s="3">
        <v>58724</v>
      </c>
      <c r="D54" s="3">
        <v>52921</v>
      </c>
      <c r="E54" s="3">
        <v>51311</v>
      </c>
      <c r="F54" s="3">
        <v>49217</v>
      </c>
      <c r="G54" s="3">
        <v>47275</v>
      </c>
      <c r="H54" s="3">
        <v>46007</v>
      </c>
      <c r="I54" s="3">
        <v>45237</v>
      </c>
      <c r="J54" s="3">
        <v>43875</v>
      </c>
      <c r="K54" s="3">
        <v>42518</v>
      </c>
      <c r="L54" s="3">
        <v>41107</v>
      </c>
      <c r="M54" s="49">
        <v>39586</v>
      </c>
    </row>
    <row r="55" spans="2:13" ht="13.5">
      <c r="B55" s="26" t="s">
        <v>46</v>
      </c>
      <c r="C55" s="3">
        <v>56034</v>
      </c>
      <c r="D55" s="3">
        <v>51690</v>
      </c>
      <c r="E55" s="3">
        <v>50333</v>
      </c>
      <c r="F55" s="3">
        <v>48752</v>
      </c>
      <c r="G55" s="3">
        <v>47339</v>
      </c>
      <c r="H55" s="3">
        <v>46660</v>
      </c>
      <c r="I55" s="3">
        <v>45664</v>
      </c>
      <c r="J55" s="3">
        <v>44232</v>
      </c>
      <c r="K55" s="3">
        <v>43165</v>
      </c>
      <c r="L55" s="3">
        <v>41915</v>
      </c>
      <c r="M55" s="50">
        <v>40450</v>
      </c>
    </row>
    <row r="56" spans="2:13" ht="13.5">
      <c r="B56" s="26" t="s">
        <v>3</v>
      </c>
      <c r="C56" s="3">
        <v>80466</v>
      </c>
      <c r="D56" s="3">
        <v>75427</v>
      </c>
      <c r="E56" s="3">
        <v>74308</v>
      </c>
      <c r="F56" s="3">
        <v>72967</v>
      </c>
      <c r="G56" s="3">
        <v>71936</v>
      </c>
      <c r="H56" s="3">
        <v>71335</v>
      </c>
      <c r="I56" s="3">
        <v>70516</v>
      </c>
      <c r="J56" s="3">
        <v>68579</v>
      </c>
      <c r="K56" s="3">
        <v>65751</v>
      </c>
      <c r="L56" s="3">
        <v>64320</v>
      </c>
      <c r="M56" s="50">
        <v>62339</v>
      </c>
    </row>
    <row r="57" spans="1:13" ht="13.5">
      <c r="A57" s="10" t="s">
        <v>57</v>
      </c>
      <c r="B57" s="27"/>
      <c r="C57" s="28">
        <v>601416</v>
      </c>
      <c r="D57" s="28">
        <v>548252</v>
      </c>
      <c r="E57" s="28">
        <v>536385</v>
      </c>
      <c r="F57" s="28">
        <v>521361</v>
      </c>
      <c r="G57" s="28">
        <v>508659</v>
      </c>
      <c r="H57" s="28">
        <v>502647</v>
      </c>
      <c r="I57" s="28">
        <v>496517</v>
      </c>
      <c r="J57" s="28">
        <v>484279</v>
      </c>
      <c r="K57" s="28">
        <v>468925</v>
      </c>
      <c r="L57" s="28">
        <v>452292</v>
      </c>
      <c r="M57" s="28">
        <v>437953</v>
      </c>
    </row>
    <row r="58" spans="1:13" ht="13.5">
      <c r="A58" s="10" t="s">
        <v>58</v>
      </c>
      <c r="B58" s="29" t="s">
        <v>47</v>
      </c>
      <c r="C58" s="7">
        <v>64182</v>
      </c>
      <c r="D58" s="7">
        <v>57416</v>
      </c>
      <c r="E58" s="7">
        <v>56865</v>
      </c>
      <c r="F58" s="7">
        <v>56788</v>
      </c>
      <c r="G58" s="7">
        <v>56449</v>
      </c>
      <c r="H58" s="7">
        <v>56876</v>
      </c>
      <c r="I58" s="7">
        <v>57619</v>
      </c>
      <c r="J58" s="7">
        <v>57641</v>
      </c>
      <c r="K58" s="7">
        <v>57768</v>
      </c>
      <c r="L58" s="7">
        <v>56958</v>
      </c>
      <c r="M58" s="61">
        <v>54994</v>
      </c>
    </row>
    <row r="59" spans="2:13" ht="13.5">
      <c r="B59" s="30" t="s">
        <v>70</v>
      </c>
      <c r="C59" s="8">
        <v>5623336</v>
      </c>
      <c r="D59" s="8">
        <v>4724945</v>
      </c>
      <c r="E59" s="8">
        <v>4547497</v>
      </c>
      <c r="F59" s="8">
        <v>4371360</v>
      </c>
      <c r="G59" s="8">
        <v>4258385</v>
      </c>
      <c r="H59" s="8">
        <v>4211826</v>
      </c>
      <c r="I59" s="8">
        <v>4165435</v>
      </c>
      <c r="J59" s="8">
        <v>4061756</v>
      </c>
      <c r="K59" s="8">
        <v>3929352</v>
      </c>
      <c r="L59" s="8">
        <v>3809827</v>
      </c>
      <c r="M59" s="51">
        <v>3719048</v>
      </c>
    </row>
    <row r="61" spans="4:13" ht="13.5">
      <c r="D61" s="45"/>
      <c r="J61" s="12"/>
      <c r="K61" s="12"/>
      <c r="L61" s="12"/>
      <c r="M61" s="12" t="s">
        <v>83</v>
      </c>
    </row>
    <row r="62" spans="4:13" ht="13.5">
      <c r="D62" s="45"/>
      <c r="J62" s="12"/>
      <c r="K62" s="12"/>
      <c r="L62" s="12"/>
      <c r="M62" s="12" t="s">
        <v>68</v>
      </c>
    </row>
    <row r="63" spans="4:9" ht="13.5">
      <c r="D63" s="12"/>
      <c r="I63" s="2"/>
    </row>
    <row r="64" spans="4:9" ht="13.5">
      <c r="D64" s="12"/>
      <c r="I64" s="2"/>
    </row>
    <row r="65" ht="13.5">
      <c r="I65" s="2"/>
    </row>
    <row r="66" ht="13.5">
      <c r="I66" s="2"/>
    </row>
    <row r="67" ht="13.5">
      <c r="I67" s="2"/>
    </row>
    <row r="68" ht="13.5">
      <c r="I68" s="2"/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2006-04-21T00:36:03Z</cp:lastPrinted>
  <dcterms:created xsi:type="dcterms:W3CDTF">1999-11-30T02:50:56Z</dcterms:created>
  <dcterms:modified xsi:type="dcterms:W3CDTF">2006-10-19T04:59:28Z</dcterms:modified>
  <cp:category/>
  <cp:version/>
  <cp:contentType/>
  <cp:contentStatus/>
</cp:coreProperties>
</file>