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0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<sst xmlns="http://schemas.openxmlformats.org/spreadsheetml/2006/main" count="135" uniqueCount="88">
  <si>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</si>
  <si>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</si>
  <si>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</si>
  <si>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</si>
  <si>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</si>
  <si>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</si>
  <si>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</si>
  <si>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</si>
  <si>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</si>
  <si>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</si>
  <si>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</si>
  <si>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</si>
  <si>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</si>
  <si>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</si>
  <si>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</si>
  <si>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</si>
  <si>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</si>
  <si>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</si>
  <si>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</si>
  <si>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</si>
  <si>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</si>
  <si>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</si>
  <si>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</si>
  <si>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</si>
  <si>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</si>
  <si>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</si>
  <si>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</si>
  <si>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</si>
  <si>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</si>
  <si>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</si>
  <si>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</si>
  <si>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</si>
  <si>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</si>
  <si>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</si>
  <si>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</si>
  <si>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</si>
  <si>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</si>
  <si>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</si>
  <si>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</si>
  <si>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</si>
  <si>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</si>
  <si>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</si>
  <si>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</si>
  <si>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</si>
  <si>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</si>
  <si>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</si>
  <si>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</si>
  <si>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</si>
  <si>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</si>
  <si>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</si>
  <si>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</si>
  <si>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</si>
  <si>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</si>
  <si>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</si>
  <si>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</si>
  <si>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</si>
  <si>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</si>
  <si>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</si>
  <si>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スポーツ施設数</t>
  </si>
  <si>
    <t>単位：（所）資料：文部省体育局「我が国の体育・スポーツ施設」</t>
  </si>
  <si>
    <t>平成２年</t>
  </si>
  <si>
    <t>平成８年</t>
  </si>
  <si>
    <t>昭和54年</t>
  </si>
  <si>
    <t>昭和60年</t>
  </si>
  <si>
    <t>次回最新は平成13年の統計</t>
  </si>
  <si>
    <t>全国</t>
  </si>
  <si>
    <t>(５年おきの調査)</t>
  </si>
  <si>
    <t>隣接県</t>
  </si>
  <si>
    <t>全国合計</t>
  </si>
  <si>
    <t>単位：（所）資料：文部省体育局「我が国の体育・スポーツ施設」</t>
  </si>
  <si>
    <t>新潟県</t>
  </si>
  <si>
    <t>その他</t>
  </si>
  <si>
    <t>富山県</t>
  </si>
  <si>
    <t>石川県</t>
  </si>
  <si>
    <t>福井県</t>
  </si>
  <si>
    <t>地域別スポーツ施設数の割合</t>
  </si>
  <si>
    <t>北陸の県別スポーツ施設数の割合</t>
  </si>
  <si>
    <t>県別スポーツ施設数の推移</t>
  </si>
  <si>
    <t>スポーツ施設数の伸び（昭和54年を1.00とした指数）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</si>
  <si>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</si>
  <si>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</si>
  <si>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</si>
  <si>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</si>
  <si>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</si>
  <si>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</si>
  <si>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</si>
  <si>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</si>
  <si>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単位：（所）資料：文部省体育局「我が国の体育・スポーツ施設」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</si>
</sst>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#,##0_ "/>
    <numFmt numFmtId="179" formatCode="#,##0_);[Red]\(#,##0\)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25" applyFont="1">
      <alignment/>
      <protection/>
    </xf>
    <xf numFmtId="179" fontId="6" fillId="0" borderId="0" xfId="25" applyNumberFormat="1" applyFont="1">
      <alignment/>
      <protection/>
    </xf>
    <xf numFmtId="178" fontId="6" fillId="0" borderId="1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center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7" fillId="0" borderId="0" xfId="25" applyFont="1">
      <alignment/>
      <protection/>
    </xf>
    <xf numFmtId="178" fontId="6" fillId="0" borderId="3" xfId="25" applyNumberFormat="1" applyFont="1" applyBorder="1" applyAlignment="1">
      <alignment horizontal="right"/>
      <protection/>
    </xf>
    <xf numFmtId="178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8" fontId="6" fillId="2" borderId="2" xfId="23" applyNumberFormat="1" applyFont="1" applyFill="1" applyBorder="1">
      <alignment/>
      <protection/>
    </xf>
    <xf numFmtId="179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8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8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8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8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8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8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8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8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8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8" fontId="6" fillId="0" borderId="3" xfId="25" applyNumberFormat="1" applyFont="1" applyFill="1" applyBorder="1" applyAlignment="1">
      <alignment horizontal="right"/>
      <protection/>
    </xf>
    <xf numFmtId="178" fontId="6" fillId="0" borderId="4" xfId="23" applyNumberFormat="1" applyFont="1" applyFill="1" applyBorder="1">
      <alignment/>
      <protection/>
    </xf>
    <xf numFmtId="178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8" fontId="6" fillId="0" borderId="9" xfId="25" applyNumberFormat="1" applyFont="1" applyFill="1" applyBorder="1" applyAlignment="1">
      <alignment horizontal="right"/>
      <protection/>
    </xf>
    <xf numFmtId="178" fontId="6" fillId="0" borderId="0" xfId="25" applyNumberFormat="1" applyFont="1">
      <alignment/>
      <protection/>
    </xf>
    <xf numFmtId="0" fontId="6" fillId="0" borderId="4" xfId="25" applyFont="1" applyFill="1" applyBorder="1" applyAlignment="1">
      <alignment/>
      <protection/>
    </xf>
    <xf numFmtId="177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25" applyFont="1" applyFill="1" applyBorder="1" applyAlignment="1">
      <alignment/>
      <protection/>
    </xf>
    <xf numFmtId="177" fontId="6" fillId="0" borderId="0" xfId="0" applyNumberFormat="1" applyFont="1" applyFill="1" applyBorder="1" applyAlignment="1">
      <alignment/>
    </xf>
    <xf numFmtId="0" fontId="6" fillId="0" borderId="0" xfId="25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8" fontId="6" fillId="0" borderId="0" xfId="25" applyNumberFormat="1" applyFont="1" applyFill="1" applyBorder="1" applyAlignment="1">
      <alignment horizontal="right"/>
      <protection/>
    </xf>
    <xf numFmtId="178" fontId="6" fillId="0" borderId="0" xfId="23" applyNumberFormat="1" applyFont="1" applyFill="1" applyBorder="1">
      <alignment/>
      <protection/>
    </xf>
    <xf numFmtId="178" fontId="6" fillId="0" borderId="0" xfId="25" applyNumberFormat="1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178" fontId="6" fillId="0" borderId="2" xfId="25" applyNumberFormat="1" applyFont="1" applyFill="1" applyBorder="1" applyAlignment="1">
      <alignment horizontal="right"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0" xfId="25" applyFont="1" applyAlignment="1">
      <alignment/>
      <protection/>
    </xf>
    <xf numFmtId="0" fontId="6" fillId="3" borderId="11" xfId="23" applyFont="1" applyFill="1" applyBorder="1" applyAlignment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6175"/>
          <c:w val="0.73625"/>
          <c:h val="0.864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5"/>
          <c:y val="0.0765"/>
          <c:w val="0.716"/>
          <c:h val="0.842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5"/>
          <c:w val="0.8897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昭和54年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842484"/>
        <c:axId val="21473493"/>
      </c:barChart>
      <c:catAx>
        <c:axId val="98424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  <c:max val="3500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9842484"/>
        <c:crossesAt val="1"/>
        <c:crossBetween val="between"/>
        <c:dispUnits/>
        <c:majorUnit val="500"/>
        <c:minorUnit val="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7687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175"/>
          <c:w val="0.8937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'折れ線グラフ'!$D$4:$G$4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'折れ線グラフ'!$D$5:$G$5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'折れ線グラフ'!$D$6:$G$6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'折れ線グラフ'!$D$7:$G$7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'折れ線グラフ'!$D$3:$G$3</c:f>
              <c:strCache/>
            </c:strRef>
          </c:cat>
          <c:val>
            <c:numRef>
              <c:f>'折れ線グラフ'!$D$8:$G$8</c:f>
              <c:numCache/>
            </c:numRef>
          </c:val>
          <c:smooth val="0"/>
        </c:ser>
        <c:marker val="1"/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31343"/>
        <c:crossesAt val="1"/>
        <c:auto val="1"/>
        <c:lblOffset val="100"/>
        <c:noMultiLvlLbl val="0"/>
      </c:catAx>
      <c:valAx>
        <c:axId val="61631343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spPr>
          <a:ln w="3175">
            <a:noFill/>
          </a:ln>
        </c:spPr>
        <c:crossAx val="59043710"/>
        <c:crossesAt val="1"/>
        <c:crossBetween val="midCat"/>
        <c:dispUnits/>
        <c:majorUnit val="0.3"/>
        <c:minorUnit val="0.3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475"/>
          <c:y val="0.68475"/>
          <c:w val="0.089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0.3675</cdr:x>
      <cdr:y>0.4195</cdr:y>
    </cdr:from>
    <cdr:to>
      <cdr:x>0.641</cdr:x>
      <cdr:y>0.59075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733550"/>
          <a:ext cx="15716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全国（H8年）
65,528所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0.42925</cdr:y>
    </cdr:from>
    <cdr:to>
      <cdr:x>0.65075</cdr:x>
      <cdr:y>0.553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781175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北陸（H8年）
4,797所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9825"/>
        <a:ext cx="5762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0.026</cdr:y>
    </cdr:from>
    <cdr:to>
      <cdr:x>0.97025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591675" y="11430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38375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962150" y="1543050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5" t="s">
        <v>58</v>
      </c>
      <c r="E1" s="1"/>
    </row>
    <row r="2" ht="13.5">
      <c r="B2" s="7" t="s">
        <v>69</v>
      </c>
    </row>
    <row r="3" spans="2:6" ht="13.5">
      <c r="B3" s="68" t="s">
        <v>4</v>
      </c>
      <c r="C3" s="74"/>
      <c r="D3" s="16" t="s">
        <v>61</v>
      </c>
      <c r="E3" s="1"/>
      <c r="F3" s="56"/>
    </row>
    <row r="4" spans="2:6" ht="13.5">
      <c r="B4" s="38"/>
      <c r="C4" s="42" t="s">
        <v>70</v>
      </c>
      <c r="D4" s="35">
        <v>2566</v>
      </c>
      <c r="E4" s="1"/>
      <c r="F4" s="57"/>
    </row>
    <row r="5" spans="2:6" ht="13.5">
      <c r="B5" s="41"/>
      <c r="C5" s="34" t="s">
        <v>72</v>
      </c>
      <c r="D5" s="35">
        <v>605</v>
      </c>
      <c r="E5" s="1"/>
      <c r="F5" s="57"/>
    </row>
    <row r="6" spans="2:6" ht="13.5">
      <c r="B6" s="41"/>
      <c r="C6" s="43" t="s">
        <v>73</v>
      </c>
      <c r="D6" s="44">
        <v>812</v>
      </c>
      <c r="E6" s="1"/>
      <c r="F6" s="57"/>
    </row>
    <row r="7" spans="2:6" ht="13.5">
      <c r="B7" s="41"/>
      <c r="C7" s="36" t="s">
        <v>74</v>
      </c>
      <c r="D7" s="48">
        <v>814</v>
      </c>
      <c r="E7" s="1"/>
      <c r="F7" s="57"/>
    </row>
    <row r="8" spans="2:13" ht="13.5">
      <c r="B8" s="66" t="s">
        <v>48</v>
      </c>
      <c r="C8" s="73"/>
      <c r="D8" s="45">
        <v>8219</v>
      </c>
      <c r="E8" s="1"/>
      <c r="F8" s="58"/>
      <c r="I8" s="53"/>
      <c r="J8" s="54"/>
      <c r="K8" s="54"/>
      <c r="L8" s="54"/>
      <c r="M8" s="54"/>
    </row>
    <row r="9" spans="2:13" ht="13.5">
      <c r="B9" s="66" t="s">
        <v>49</v>
      </c>
      <c r="C9" s="73"/>
      <c r="D9" s="45">
        <v>18001</v>
      </c>
      <c r="E9" s="1"/>
      <c r="F9" s="58"/>
      <c r="I9" s="53"/>
      <c r="J9" s="54"/>
      <c r="K9" s="54"/>
      <c r="L9" s="54"/>
      <c r="M9" s="54"/>
    </row>
    <row r="10" spans="2:6" ht="13.5">
      <c r="B10" s="71" t="s">
        <v>52</v>
      </c>
      <c r="C10" s="75"/>
      <c r="D10" s="37">
        <v>4797</v>
      </c>
      <c r="E10" s="1"/>
      <c r="F10" s="58"/>
    </row>
    <row r="11" spans="2:13" ht="13.5">
      <c r="B11" s="66" t="s">
        <v>50</v>
      </c>
      <c r="C11" s="73"/>
      <c r="D11" s="45">
        <v>5223</v>
      </c>
      <c r="E11" s="1"/>
      <c r="F11" s="58"/>
      <c r="I11" s="53"/>
      <c r="J11" s="54"/>
      <c r="K11" s="54"/>
      <c r="L11" s="54"/>
      <c r="M11" s="54"/>
    </row>
    <row r="12" spans="2:13" ht="13.5">
      <c r="B12" s="66" t="s">
        <v>68</v>
      </c>
      <c r="C12" s="73"/>
      <c r="D12" s="46">
        <v>65528</v>
      </c>
      <c r="E12" s="1"/>
      <c r="F12" s="57"/>
      <c r="I12" s="53"/>
      <c r="J12" s="54"/>
      <c r="K12" s="54"/>
      <c r="L12" s="54"/>
      <c r="M12" s="54"/>
    </row>
    <row r="13" spans="3:6" ht="13.5">
      <c r="C13" s="1" t="s">
        <v>71</v>
      </c>
      <c r="D13" s="49">
        <v>29288</v>
      </c>
      <c r="E13" s="1"/>
      <c r="F13" s="59"/>
    </row>
    <row r="15" spans="5:9" ht="13.5">
      <c r="E15" s="52"/>
      <c r="I15" s="52"/>
    </row>
    <row r="38" spans="4:10" ht="13.5">
      <c r="D38" t="s">
        <v>75</v>
      </c>
      <c r="J38" t="s">
        <v>76</v>
      </c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"/>
  <sheetViews>
    <sheetView workbookViewId="0" topLeftCell="A31">
      <selection activeCell="D39" sqref="D39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5" t="s">
        <v>58</v>
      </c>
      <c r="E1" s="1"/>
    </row>
    <row r="2" ht="13.5">
      <c r="B2" s="7" t="s">
        <v>69</v>
      </c>
    </row>
    <row r="3" spans="2:6" ht="13.5">
      <c r="B3" s="68" t="s">
        <v>4</v>
      </c>
      <c r="C3" s="74"/>
      <c r="D3" s="16" t="s">
        <v>62</v>
      </c>
      <c r="E3" s="16" t="s">
        <v>63</v>
      </c>
      <c r="F3" s="16" t="s">
        <v>61</v>
      </c>
    </row>
    <row r="4" spans="2:6" ht="13.5">
      <c r="B4" s="38"/>
      <c r="C4" s="39" t="s">
        <v>70</v>
      </c>
      <c r="D4" s="40">
        <v>879</v>
      </c>
      <c r="E4" s="40">
        <v>1780</v>
      </c>
      <c r="F4" s="40">
        <v>2566</v>
      </c>
    </row>
    <row r="5" spans="2:6" ht="13.5">
      <c r="B5" s="41"/>
      <c r="C5" s="34" t="s">
        <v>79</v>
      </c>
      <c r="D5" s="61">
        <v>529</v>
      </c>
      <c r="E5" s="61">
        <v>995</v>
      </c>
      <c r="F5" s="61">
        <v>605</v>
      </c>
    </row>
    <row r="6" spans="2:6" ht="13.5">
      <c r="B6" s="41"/>
      <c r="C6" s="34" t="s">
        <v>80</v>
      </c>
      <c r="D6" s="61">
        <v>415</v>
      </c>
      <c r="E6" s="61">
        <v>1115</v>
      </c>
      <c r="F6" s="61">
        <v>812</v>
      </c>
    </row>
    <row r="7" spans="2:6" ht="13.5">
      <c r="B7" s="41"/>
      <c r="C7" s="34" t="s">
        <v>81</v>
      </c>
      <c r="D7" s="61">
        <v>363</v>
      </c>
      <c r="E7" s="61">
        <v>720</v>
      </c>
      <c r="F7" s="61">
        <v>814</v>
      </c>
    </row>
    <row r="8" spans="2:6" ht="13.5">
      <c r="B8" s="41"/>
      <c r="C8" s="34" t="s">
        <v>82</v>
      </c>
      <c r="D8" s="61">
        <v>480</v>
      </c>
      <c r="E8" s="61">
        <v>847</v>
      </c>
      <c r="F8" s="61">
        <v>938</v>
      </c>
    </row>
    <row r="9" spans="2:6" ht="13.5">
      <c r="B9" s="41"/>
      <c r="C9" s="34" t="s">
        <v>83</v>
      </c>
      <c r="D9" s="61">
        <v>660</v>
      </c>
      <c r="E9" s="61">
        <v>1546</v>
      </c>
      <c r="F9" s="61">
        <v>2116</v>
      </c>
    </row>
    <row r="10" spans="2:13" ht="13.5">
      <c r="B10" s="41"/>
      <c r="C10" s="34" t="s">
        <v>84</v>
      </c>
      <c r="D10" s="61">
        <v>1319</v>
      </c>
      <c r="E10" s="61">
        <v>2885</v>
      </c>
      <c r="F10" s="61">
        <v>3153</v>
      </c>
      <c r="I10" s="55"/>
      <c r="J10" s="56"/>
      <c r="K10" s="56"/>
      <c r="L10" s="56"/>
      <c r="M10" s="56"/>
    </row>
    <row r="11" spans="2:13" ht="13.5">
      <c r="B11" s="60"/>
      <c r="C11" s="36" t="s">
        <v>85</v>
      </c>
      <c r="D11" s="48">
        <v>717</v>
      </c>
      <c r="E11" s="48">
        <v>1806</v>
      </c>
      <c r="F11" s="48">
        <v>1283</v>
      </c>
      <c r="I11" s="53"/>
      <c r="J11" s="54"/>
      <c r="K11" s="54"/>
      <c r="L11" s="54"/>
      <c r="M11" s="54"/>
    </row>
    <row r="12" spans="2:13" ht="13.5">
      <c r="B12" s="66" t="s">
        <v>68</v>
      </c>
      <c r="C12" s="73"/>
      <c r="D12" s="46">
        <v>29566</v>
      </c>
      <c r="E12" s="46">
        <v>60777</v>
      </c>
      <c r="F12" s="46">
        <v>65528</v>
      </c>
      <c r="I12" s="53"/>
      <c r="J12" s="54"/>
      <c r="K12" s="54"/>
      <c r="L12" s="54"/>
      <c r="M12" s="54"/>
    </row>
    <row r="16" ht="13.5">
      <c r="D16" s="52"/>
    </row>
    <row r="39" ht="13.5">
      <c r="D39" t="s">
        <v>77</v>
      </c>
    </row>
    <row r="47" ht="13.5">
      <c r="E47" s="52"/>
    </row>
    <row r="48" ht="13.5">
      <c r="E48" s="52"/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28">
      <selection activeCell="D35" sqref="D35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5" t="s">
        <v>58</v>
      </c>
      <c r="E1" s="1"/>
    </row>
    <row r="2" ht="13.5">
      <c r="B2" s="7" t="s">
        <v>69</v>
      </c>
    </row>
    <row r="3" spans="3:7" ht="13.5">
      <c r="C3" s="65" t="s">
        <v>4</v>
      </c>
      <c r="D3" s="16" t="s">
        <v>62</v>
      </c>
      <c r="E3" s="16" t="s">
        <v>63</v>
      </c>
      <c r="F3" s="16" t="s">
        <v>60</v>
      </c>
      <c r="G3" s="16" t="s">
        <v>61</v>
      </c>
    </row>
    <row r="4" spans="3:7" ht="13.5">
      <c r="C4" s="50" t="s">
        <v>52</v>
      </c>
      <c r="D4" s="51">
        <v>1</v>
      </c>
      <c r="E4" s="51">
        <v>2.108874656907594</v>
      </c>
      <c r="F4" s="51">
        <v>2.1212259835315646</v>
      </c>
      <c r="G4" s="51">
        <v>2.194419030192132</v>
      </c>
    </row>
    <row r="5" spans="3:7" ht="13.5">
      <c r="C5" s="50" t="s">
        <v>48</v>
      </c>
      <c r="D5" s="51">
        <v>1</v>
      </c>
      <c r="E5" s="51">
        <v>2.1073462414578588</v>
      </c>
      <c r="F5" s="51">
        <v>2.1839407744874717</v>
      </c>
      <c r="G5" s="51">
        <v>2.340261958997722</v>
      </c>
    </row>
    <row r="6" spans="3:7" ht="13.5">
      <c r="C6" s="50" t="s">
        <v>49</v>
      </c>
      <c r="D6" s="51">
        <v>1</v>
      </c>
      <c r="E6" s="51">
        <v>2.233300099700897</v>
      </c>
      <c r="F6" s="51">
        <v>2.2237572995299817</v>
      </c>
      <c r="G6" s="51">
        <v>2.563879789203817</v>
      </c>
    </row>
    <row r="7" spans="3:7" ht="13.5">
      <c r="C7" s="50" t="s">
        <v>50</v>
      </c>
      <c r="D7" s="51">
        <v>1</v>
      </c>
      <c r="E7" s="51">
        <v>1.8995943204868153</v>
      </c>
      <c r="F7" s="51">
        <v>2.031102096010818</v>
      </c>
      <c r="G7" s="51">
        <v>1.7657200811359026</v>
      </c>
    </row>
    <row r="8" spans="2:7" ht="13.5">
      <c r="B8" s="64"/>
      <c r="C8" s="50" t="s">
        <v>86</v>
      </c>
      <c r="D8" s="51">
        <v>1</v>
      </c>
      <c r="E8" s="51">
        <v>2.0556382331055945</v>
      </c>
      <c r="F8" s="51">
        <v>2.1235879050260436</v>
      </c>
      <c r="G8" s="51">
        <v>2.2163295677467363</v>
      </c>
    </row>
    <row r="9" spans="2:7" ht="13.5">
      <c r="B9" s="62"/>
      <c r="C9" s="63"/>
      <c r="D9" s="57"/>
      <c r="E9" s="57"/>
      <c r="F9" s="57"/>
      <c r="G9" s="57"/>
    </row>
    <row r="15" ht="13.5">
      <c r="E15" s="52"/>
    </row>
    <row r="16" ht="13.5">
      <c r="E16" s="52"/>
    </row>
    <row r="35" ht="13.5">
      <c r="D35" t="s">
        <v>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11" customWidth="1"/>
    <col min="2" max="2" width="2.59765625" style="11" customWidth="1"/>
    <col min="3" max="3" width="9" style="1" customWidth="1"/>
    <col min="4" max="4" width="13.09765625" style="1" bestFit="1" customWidth="1"/>
    <col min="5" max="5" width="13.09765625" style="2" customWidth="1"/>
    <col min="6" max="7" width="12.09765625" style="1" bestFit="1" customWidth="1"/>
    <col min="8" max="16384" width="9" style="1" customWidth="1"/>
  </cols>
  <sheetData>
    <row r="1" spans="2:5" ht="13.5">
      <c r="B1" s="5" t="s">
        <v>58</v>
      </c>
      <c r="E1" s="1"/>
    </row>
    <row r="2" ht="13.5">
      <c r="B2" s="7" t="s">
        <v>87</v>
      </c>
    </row>
    <row r="3" spans="2:7" ht="13.5">
      <c r="B3" s="68" t="s">
        <v>4</v>
      </c>
      <c r="C3" s="69"/>
      <c r="D3" s="16" t="s">
        <v>62</v>
      </c>
      <c r="E3" s="16" t="s">
        <v>63</v>
      </c>
      <c r="F3" s="16" t="s">
        <v>60</v>
      </c>
      <c r="G3" s="16" t="s">
        <v>61</v>
      </c>
    </row>
    <row r="4" spans="2:7" ht="13.5">
      <c r="B4" s="33"/>
      <c r="C4" s="42" t="s">
        <v>17</v>
      </c>
      <c r="D4" s="35">
        <v>879</v>
      </c>
      <c r="E4" s="35">
        <v>1780</v>
      </c>
      <c r="F4" s="35">
        <v>1796</v>
      </c>
      <c r="G4" s="35">
        <v>2566</v>
      </c>
    </row>
    <row r="5" spans="2:7" ht="13.5">
      <c r="B5" s="33"/>
      <c r="C5" s="34" t="s">
        <v>18</v>
      </c>
      <c r="D5" s="35">
        <v>529</v>
      </c>
      <c r="E5" s="35">
        <v>995</v>
      </c>
      <c r="F5" s="35">
        <v>1027</v>
      </c>
      <c r="G5" s="35">
        <v>605</v>
      </c>
    </row>
    <row r="6" spans="2:7" ht="13.5">
      <c r="B6" s="33"/>
      <c r="C6" s="43" t="s">
        <v>19</v>
      </c>
      <c r="D6" s="44">
        <v>415</v>
      </c>
      <c r="E6" s="44">
        <v>1115</v>
      </c>
      <c r="F6" s="44">
        <v>1083</v>
      </c>
      <c r="G6" s="44">
        <v>812</v>
      </c>
    </row>
    <row r="7" spans="2:7" ht="13.5">
      <c r="B7" s="41"/>
      <c r="C7" s="36" t="s">
        <v>20</v>
      </c>
      <c r="D7" s="48">
        <v>363</v>
      </c>
      <c r="E7" s="48">
        <v>720</v>
      </c>
      <c r="F7" s="48">
        <v>731</v>
      </c>
      <c r="G7" s="48">
        <v>814</v>
      </c>
    </row>
    <row r="8" spans="2:7" ht="13.5">
      <c r="B8" s="71" t="s">
        <v>52</v>
      </c>
      <c r="C8" s="72"/>
      <c r="D8" s="37">
        <v>2186</v>
      </c>
      <c r="E8" s="37">
        <v>4610</v>
      </c>
      <c r="F8" s="37">
        <v>4637</v>
      </c>
      <c r="G8" s="37">
        <v>4797</v>
      </c>
    </row>
    <row r="9" spans="2:7" ht="13.5">
      <c r="B9" s="38"/>
      <c r="C9" s="39" t="s">
        <v>9</v>
      </c>
      <c r="D9" s="40">
        <v>480</v>
      </c>
      <c r="E9" s="40">
        <v>847</v>
      </c>
      <c r="F9" s="40">
        <v>1000</v>
      </c>
      <c r="G9" s="40">
        <v>938</v>
      </c>
    </row>
    <row r="10" spans="2:7" ht="13.5">
      <c r="B10" s="41"/>
      <c r="C10" s="42" t="s">
        <v>10</v>
      </c>
      <c r="D10" s="35">
        <v>660</v>
      </c>
      <c r="E10" s="35">
        <v>1546</v>
      </c>
      <c r="F10" s="35">
        <v>1550</v>
      </c>
      <c r="G10" s="35">
        <v>2116</v>
      </c>
    </row>
    <row r="11" spans="2:7" ht="13.5">
      <c r="B11" s="41"/>
      <c r="C11" s="34" t="s">
        <v>22</v>
      </c>
      <c r="D11" s="35">
        <v>1319</v>
      </c>
      <c r="E11" s="35">
        <v>2885</v>
      </c>
      <c r="F11" s="35">
        <v>2732</v>
      </c>
      <c r="G11" s="35">
        <v>3153</v>
      </c>
    </row>
    <row r="12" spans="2:7" ht="13.5">
      <c r="B12" s="41"/>
      <c r="C12" s="43" t="s">
        <v>23</v>
      </c>
      <c r="D12" s="44">
        <v>717</v>
      </c>
      <c r="E12" s="44">
        <v>1806</v>
      </c>
      <c r="F12" s="44">
        <v>1906</v>
      </c>
      <c r="G12" s="44">
        <v>1283</v>
      </c>
    </row>
    <row r="13" spans="2:7" ht="13.5">
      <c r="B13" s="70" t="s">
        <v>67</v>
      </c>
      <c r="C13" s="67"/>
      <c r="D13" s="45">
        <v>3176</v>
      </c>
      <c r="E13" s="45">
        <v>7084</v>
      </c>
      <c r="F13" s="45">
        <v>7188</v>
      </c>
      <c r="G13" s="45">
        <v>7490</v>
      </c>
    </row>
    <row r="14" spans="2:7" ht="13.5">
      <c r="B14" s="66" t="s">
        <v>48</v>
      </c>
      <c r="C14" s="67"/>
      <c r="D14" s="45">
        <v>3512</v>
      </c>
      <c r="E14" s="45">
        <v>7401</v>
      </c>
      <c r="F14" s="45">
        <v>7670</v>
      </c>
      <c r="G14" s="45">
        <v>8219</v>
      </c>
    </row>
    <row r="15" spans="2:7" ht="13.5">
      <c r="B15" s="66" t="s">
        <v>49</v>
      </c>
      <c r="C15" s="67"/>
      <c r="D15" s="45">
        <v>7021</v>
      </c>
      <c r="E15" s="45">
        <v>15680</v>
      </c>
      <c r="F15" s="45">
        <v>15613</v>
      </c>
      <c r="G15" s="45">
        <v>18001</v>
      </c>
    </row>
    <row r="16" spans="2:7" ht="13.5">
      <c r="B16" s="66" t="s">
        <v>50</v>
      </c>
      <c r="C16" s="67"/>
      <c r="D16" s="45">
        <v>2958</v>
      </c>
      <c r="E16" s="45">
        <v>5619</v>
      </c>
      <c r="F16" s="45">
        <v>6008</v>
      </c>
      <c r="G16" s="45">
        <v>5223</v>
      </c>
    </row>
    <row r="17" spans="2:7" ht="13.5">
      <c r="B17" s="66" t="s">
        <v>68</v>
      </c>
      <c r="C17" s="67"/>
      <c r="D17" s="46">
        <v>29566</v>
      </c>
      <c r="E17" s="46">
        <v>60777</v>
      </c>
      <c r="F17" s="46">
        <v>62786</v>
      </c>
      <c r="G17" s="46">
        <v>65528</v>
      </c>
    </row>
    <row r="18" ht="13.5">
      <c r="E18" s="1"/>
    </row>
    <row r="19" spans="5:7" ht="13.5">
      <c r="E19" s="47"/>
      <c r="G19" s="14" t="s">
        <v>64</v>
      </c>
    </row>
    <row r="20" spans="5:7" ht="13.5">
      <c r="E20" s="14"/>
      <c r="G20" s="14" t="s">
        <v>66</v>
      </c>
    </row>
    <row r="21" ht="13.5">
      <c r="E21" s="14"/>
    </row>
    <row r="22" ht="13.5">
      <c r="G22" s="14"/>
    </row>
    <row r="23" ht="13.5">
      <c r="E23" s="14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1" customWidth="1"/>
    <col min="2" max="2" width="9" style="1" customWidth="1"/>
    <col min="3" max="8" width="13.09765625" style="1" bestFit="1" customWidth="1"/>
    <col min="9" max="9" width="13.09765625" style="2" customWidth="1"/>
    <col min="10" max="16384" width="9" style="1" customWidth="1"/>
  </cols>
  <sheetData>
    <row r="1" spans="2:9" ht="13.5">
      <c r="B1" s="5" t="s">
        <v>58</v>
      </c>
      <c r="G1" s="2"/>
      <c r="I1" s="1"/>
    </row>
    <row r="2" spans="2:4" ht="13.5">
      <c r="B2" s="7" t="s">
        <v>59</v>
      </c>
      <c r="D2" s="8"/>
    </row>
    <row r="3" spans="2:9" ht="13.5">
      <c r="B3" s="15" t="s">
        <v>4</v>
      </c>
      <c r="C3" s="16" t="s">
        <v>62</v>
      </c>
      <c r="D3" s="16" t="s">
        <v>63</v>
      </c>
      <c r="E3" s="16" t="s">
        <v>60</v>
      </c>
      <c r="F3" s="16" t="s">
        <v>61</v>
      </c>
      <c r="I3" s="1"/>
    </row>
    <row r="4" spans="1:9" ht="13.5">
      <c r="A4" s="12" t="s">
        <v>51</v>
      </c>
      <c r="B4" s="17" t="s">
        <v>2</v>
      </c>
      <c r="C4" s="3">
        <v>2397</v>
      </c>
      <c r="D4" s="3">
        <v>4865</v>
      </c>
      <c r="E4" s="3">
        <v>5223</v>
      </c>
      <c r="F4" s="3">
        <v>5166</v>
      </c>
      <c r="H4" s="4"/>
      <c r="I4" s="1"/>
    </row>
    <row r="5" spans="2:9" ht="13.5">
      <c r="B5" s="6" t="s">
        <v>5</v>
      </c>
      <c r="C5" s="3">
        <v>446</v>
      </c>
      <c r="D5" s="3">
        <v>799</v>
      </c>
      <c r="E5" s="3">
        <v>895</v>
      </c>
      <c r="F5" s="3">
        <v>1237</v>
      </c>
      <c r="H5" s="4"/>
      <c r="I5" s="1"/>
    </row>
    <row r="6" spans="2:9" ht="13.5">
      <c r="B6" s="6" t="s">
        <v>6</v>
      </c>
      <c r="C6" s="3">
        <v>603</v>
      </c>
      <c r="D6" s="3">
        <v>1372</v>
      </c>
      <c r="E6" s="3">
        <v>1409</v>
      </c>
      <c r="F6" s="3">
        <v>1276</v>
      </c>
      <c r="H6" s="4"/>
      <c r="I6" s="1"/>
    </row>
    <row r="7" spans="2:9" ht="13.5">
      <c r="B7" s="6" t="s">
        <v>7</v>
      </c>
      <c r="C7" s="3">
        <v>653</v>
      </c>
      <c r="D7" s="3">
        <v>1325</v>
      </c>
      <c r="E7" s="3">
        <v>1274</v>
      </c>
      <c r="F7" s="3">
        <v>1481</v>
      </c>
      <c r="H7" s="4"/>
      <c r="I7" s="1"/>
    </row>
    <row r="8" spans="2:9" ht="13.5">
      <c r="B8" s="6" t="s">
        <v>8</v>
      </c>
      <c r="C8" s="3">
        <v>670</v>
      </c>
      <c r="D8" s="3">
        <v>1512</v>
      </c>
      <c r="E8" s="3">
        <v>1542</v>
      </c>
      <c r="F8" s="3">
        <v>1171</v>
      </c>
      <c r="H8" s="4"/>
      <c r="I8" s="1"/>
    </row>
    <row r="9" spans="2:9" ht="13.5">
      <c r="B9" s="6" t="s">
        <v>9</v>
      </c>
      <c r="C9" s="3">
        <v>480</v>
      </c>
      <c r="D9" s="3">
        <v>847</v>
      </c>
      <c r="E9" s="3">
        <v>1000</v>
      </c>
      <c r="F9" s="3">
        <v>938</v>
      </c>
      <c r="I9" s="1"/>
    </row>
    <row r="10" spans="2:9" ht="13.5">
      <c r="B10" s="6" t="s">
        <v>10</v>
      </c>
      <c r="C10" s="3">
        <v>660</v>
      </c>
      <c r="D10" s="3">
        <v>1546</v>
      </c>
      <c r="E10" s="3">
        <v>1550</v>
      </c>
      <c r="F10" s="3">
        <v>2116</v>
      </c>
      <c r="I10" s="1"/>
    </row>
    <row r="11" spans="1:9" ht="13.5">
      <c r="A11" s="12" t="s">
        <v>48</v>
      </c>
      <c r="B11" s="6"/>
      <c r="C11" s="13">
        <v>3512</v>
      </c>
      <c r="D11" s="13">
        <v>7401</v>
      </c>
      <c r="E11" s="13">
        <v>7670</v>
      </c>
      <c r="F11" s="13">
        <v>8219</v>
      </c>
      <c r="I11" s="1"/>
    </row>
    <row r="12" spans="2:9" ht="13.5">
      <c r="B12" s="18" t="s">
        <v>11</v>
      </c>
      <c r="C12" s="3">
        <v>659</v>
      </c>
      <c r="D12" s="3">
        <v>1387</v>
      </c>
      <c r="E12" s="3">
        <v>1522</v>
      </c>
      <c r="F12" s="3">
        <v>2425</v>
      </c>
      <c r="I12" s="1"/>
    </row>
    <row r="13" spans="2:9" ht="13.5">
      <c r="B13" s="18" t="s">
        <v>12</v>
      </c>
      <c r="C13" s="3">
        <v>528</v>
      </c>
      <c r="D13" s="3">
        <v>1203</v>
      </c>
      <c r="E13" s="3">
        <v>1190</v>
      </c>
      <c r="F13" s="3">
        <v>1188</v>
      </c>
      <c r="I13" s="1"/>
    </row>
    <row r="14" spans="2:9" ht="13.5">
      <c r="B14" s="18" t="s">
        <v>13</v>
      </c>
      <c r="C14" s="3">
        <v>567</v>
      </c>
      <c r="D14" s="3">
        <v>1795</v>
      </c>
      <c r="E14" s="3">
        <v>1723</v>
      </c>
      <c r="F14" s="3">
        <v>1757</v>
      </c>
      <c r="I14" s="1"/>
    </row>
    <row r="15" spans="2:9" ht="13.5">
      <c r="B15" s="18" t="s">
        <v>14</v>
      </c>
      <c r="C15" s="3">
        <v>940</v>
      </c>
      <c r="D15" s="3">
        <v>2230</v>
      </c>
      <c r="E15" s="3">
        <v>2197</v>
      </c>
      <c r="F15" s="3">
        <v>2543</v>
      </c>
      <c r="I15" s="1"/>
    </row>
    <row r="16" spans="2:9" ht="13.5">
      <c r="B16" s="18" t="s">
        <v>15</v>
      </c>
      <c r="C16" s="3">
        <v>747</v>
      </c>
      <c r="D16" s="3">
        <v>1398</v>
      </c>
      <c r="E16" s="3">
        <v>1442</v>
      </c>
      <c r="F16" s="3">
        <v>2221</v>
      </c>
      <c r="I16" s="1"/>
    </row>
    <row r="17" spans="2:9" ht="13.5">
      <c r="B17" s="18" t="s">
        <v>16</v>
      </c>
      <c r="C17" s="3">
        <v>1203</v>
      </c>
      <c r="D17" s="3">
        <v>2580</v>
      </c>
      <c r="E17" s="3">
        <v>2347</v>
      </c>
      <c r="F17" s="3">
        <v>2351</v>
      </c>
      <c r="I17" s="1"/>
    </row>
    <row r="18" spans="2:9" ht="13.5">
      <c r="B18" s="18" t="s">
        <v>0</v>
      </c>
      <c r="C18" s="3">
        <v>621</v>
      </c>
      <c r="D18" s="3">
        <v>1227</v>
      </c>
      <c r="E18" s="3">
        <v>1554</v>
      </c>
      <c r="F18" s="3">
        <v>1357</v>
      </c>
      <c r="I18" s="1"/>
    </row>
    <row r="19" spans="2:9" ht="13.5">
      <c r="B19" s="18" t="s">
        <v>21</v>
      </c>
      <c r="C19" s="3">
        <v>437</v>
      </c>
      <c r="D19" s="3">
        <v>975</v>
      </c>
      <c r="E19" s="3">
        <v>906</v>
      </c>
      <c r="F19" s="3">
        <v>1006</v>
      </c>
      <c r="I19" s="1"/>
    </row>
    <row r="20" spans="2:9" ht="13.5">
      <c r="B20" s="18" t="s">
        <v>22</v>
      </c>
      <c r="C20" s="3">
        <v>1319</v>
      </c>
      <c r="D20" s="3">
        <v>2885</v>
      </c>
      <c r="E20" s="3">
        <v>2732</v>
      </c>
      <c r="F20" s="3">
        <v>3153</v>
      </c>
      <c r="I20" s="1"/>
    </row>
    <row r="21" spans="1:9" ht="13.5">
      <c r="A21" s="12" t="s">
        <v>49</v>
      </c>
      <c r="B21" s="18"/>
      <c r="C21" s="19">
        <v>7021</v>
      </c>
      <c r="D21" s="19">
        <v>15680</v>
      </c>
      <c r="E21" s="19">
        <v>15613</v>
      </c>
      <c r="F21" s="19">
        <v>18001</v>
      </c>
      <c r="I21" s="1"/>
    </row>
    <row r="22" spans="2:9" ht="13.5">
      <c r="B22" s="20" t="s">
        <v>17</v>
      </c>
      <c r="C22" s="3">
        <v>879</v>
      </c>
      <c r="D22" s="3">
        <v>1780</v>
      </c>
      <c r="E22" s="3">
        <v>1796</v>
      </c>
      <c r="F22" s="3">
        <v>2566</v>
      </c>
      <c r="I22" s="1"/>
    </row>
    <row r="23" spans="2:9" ht="13.5">
      <c r="B23" s="20" t="s">
        <v>18</v>
      </c>
      <c r="C23" s="3">
        <v>529</v>
      </c>
      <c r="D23" s="3">
        <v>995</v>
      </c>
      <c r="E23" s="3">
        <v>1027</v>
      </c>
      <c r="F23" s="3">
        <v>605</v>
      </c>
      <c r="I23" s="1"/>
    </row>
    <row r="24" spans="2:9" ht="13.5">
      <c r="B24" s="20" t="s">
        <v>19</v>
      </c>
      <c r="C24" s="3">
        <v>415</v>
      </c>
      <c r="D24" s="3">
        <v>1115</v>
      </c>
      <c r="E24" s="3">
        <v>1083</v>
      </c>
      <c r="F24" s="3">
        <v>812</v>
      </c>
      <c r="I24" s="1"/>
    </row>
    <row r="25" spans="2:9" ht="13.5">
      <c r="B25" s="20" t="s">
        <v>20</v>
      </c>
      <c r="C25" s="3">
        <v>363</v>
      </c>
      <c r="D25" s="3">
        <v>720</v>
      </c>
      <c r="E25" s="3">
        <v>731</v>
      </c>
      <c r="F25" s="3">
        <v>814</v>
      </c>
      <c r="I25" s="1"/>
    </row>
    <row r="26" spans="1:9" ht="13.5">
      <c r="A26" s="12" t="s">
        <v>52</v>
      </c>
      <c r="B26" s="20"/>
      <c r="C26" s="21">
        <v>2186</v>
      </c>
      <c r="D26" s="21">
        <v>4610</v>
      </c>
      <c r="E26" s="21">
        <v>4637</v>
      </c>
      <c r="F26" s="21">
        <v>4797</v>
      </c>
      <c r="I26" s="1"/>
    </row>
    <row r="27" spans="2:9" ht="13.5">
      <c r="B27" s="22" t="s">
        <v>23</v>
      </c>
      <c r="C27" s="3">
        <v>717</v>
      </c>
      <c r="D27" s="3">
        <v>1806</v>
      </c>
      <c r="E27" s="3">
        <v>1906</v>
      </c>
      <c r="F27" s="3">
        <v>1283</v>
      </c>
      <c r="I27" s="1"/>
    </row>
    <row r="28" spans="2:9" ht="13.5">
      <c r="B28" s="22" t="s">
        <v>24</v>
      </c>
      <c r="C28" s="3">
        <v>942</v>
      </c>
      <c r="D28" s="3">
        <v>1812</v>
      </c>
      <c r="E28" s="3">
        <v>1887</v>
      </c>
      <c r="F28" s="3">
        <v>2258</v>
      </c>
      <c r="I28" s="1"/>
    </row>
    <row r="29" spans="2:9" ht="13.5">
      <c r="B29" s="22" t="s">
        <v>25</v>
      </c>
      <c r="C29" s="3">
        <v>1035</v>
      </c>
      <c r="D29" s="3">
        <v>2115</v>
      </c>
      <c r="E29" s="3">
        <v>2279</v>
      </c>
      <c r="F29" s="3">
        <v>2397</v>
      </c>
      <c r="I29" s="1"/>
    </row>
    <row r="30" spans="2:9" ht="13.5">
      <c r="B30" s="22" t="s">
        <v>26</v>
      </c>
      <c r="C30" s="3">
        <v>344</v>
      </c>
      <c r="D30" s="3">
        <v>803</v>
      </c>
      <c r="E30" s="3">
        <v>814</v>
      </c>
      <c r="F30" s="3">
        <v>964</v>
      </c>
      <c r="I30" s="1"/>
    </row>
    <row r="31" spans="1:9" ht="13.5">
      <c r="A31" s="12" t="s">
        <v>53</v>
      </c>
      <c r="B31" s="22"/>
      <c r="C31" s="23">
        <v>3038</v>
      </c>
      <c r="D31" s="23">
        <v>6536</v>
      </c>
      <c r="E31" s="23">
        <v>6886</v>
      </c>
      <c r="F31" s="23">
        <v>6902</v>
      </c>
      <c r="I31" s="1"/>
    </row>
    <row r="32" spans="2:9" ht="13.5">
      <c r="B32" s="24" t="s">
        <v>27</v>
      </c>
      <c r="C32" s="3">
        <v>321</v>
      </c>
      <c r="D32" s="3">
        <v>597</v>
      </c>
      <c r="E32" s="3">
        <v>676</v>
      </c>
      <c r="F32" s="3">
        <v>652</v>
      </c>
      <c r="I32" s="1"/>
    </row>
    <row r="33" spans="2:9" ht="13.5">
      <c r="B33" s="24" t="s">
        <v>28</v>
      </c>
      <c r="C33" s="3">
        <v>382</v>
      </c>
      <c r="D33" s="3">
        <v>903</v>
      </c>
      <c r="E33" s="3">
        <v>1041</v>
      </c>
      <c r="F33" s="3">
        <v>766</v>
      </c>
      <c r="I33" s="1"/>
    </row>
    <row r="34" spans="2:9" ht="13.5">
      <c r="B34" s="24" t="s">
        <v>29</v>
      </c>
      <c r="C34" s="3">
        <v>878</v>
      </c>
      <c r="D34" s="3">
        <v>1186</v>
      </c>
      <c r="E34" s="3">
        <v>1300</v>
      </c>
      <c r="F34" s="3">
        <v>1207</v>
      </c>
      <c r="I34" s="1"/>
    </row>
    <row r="35" spans="2:9" ht="13.5">
      <c r="B35" s="24" t="s">
        <v>30</v>
      </c>
      <c r="C35" s="3">
        <v>795</v>
      </c>
      <c r="D35" s="3">
        <v>1780</v>
      </c>
      <c r="E35" s="3">
        <v>1737</v>
      </c>
      <c r="F35" s="3">
        <v>1367</v>
      </c>
      <c r="I35" s="1"/>
    </row>
    <row r="36" spans="2:9" ht="13.5">
      <c r="B36" s="24" t="s">
        <v>31</v>
      </c>
      <c r="C36" s="3">
        <v>305</v>
      </c>
      <c r="D36" s="3">
        <v>548</v>
      </c>
      <c r="E36" s="3">
        <v>631</v>
      </c>
      <c r="F36" s="3">
        <v>483</v>
      </c>
      <c r="I36" s="1"/>
    </row>
    <row r="37" spans="2:9" ht="13.5">
      <c r="B37" s="24" t="s">
        <v>1</v>
      </c>
      <c r="C37" s="3">
        <v>277</v>
      </c>
      <c r="D37" s="3">
        <v>605</v>
      </c>
      <c r="E37" s="3">
        <v>623</v>
      </c>
      <c r="F37" s="3">
        <v>748</v>
      </c>
      <c r="I37" s="1"/>
    </row>
    <row r="38" spans="1:9" ht="13.5">
      <c r="A38" s="12" t="s">
        <v>50</v>
      </c>
      <c r="B38" s="24"/>
      <c r="C38" s="25">
        <v>2958</v>
      </c>
      <c r="D38" s="25">
        <v>5619</v>
      </c>
      <c r="E38" s="25">
        <v>6008</v>
      </c>
      <c r="F38" s="25">
        <v>5223</v>
      </c>
      <c r="I38" s="1"/>
    </row>
    <row r="39" spans="2:9" ht="13.5">
      <c r="B39" s="6" t="s">
        <v>32</v>
      </c>
      <c r="C39" s="3">
        <v>288</v>
      </c>
      <c r="D39" s="3">
        <v>586</v>
      </c>
      <c r="E39" s="3">
        <v>608</v>
      </c>
      <c r="F39" s="3">
        <v>889</v>
      </c>
      <c r="I39" s="1"/>
    </row>
    <row r="40" spans="2:9" ht="13.5">
      <c r="B40" s="6" t="s">
        <v>33</v>
      </c>
      <c r="C40" s="3">
        <v>392</v>
      </c>
      <c r="D40" s="3">
        <v>670</v>
      </c>
      <c r="E40" s="3">
        <v>629</v>
      </c>
      <c r="F40" s="3">
        <v>581</v>
      </c>
      <c r="I40" s="1"/>
    </row>
    <row r="41" spans="2:9" ht="13.5">
      <c r="B41" s="6" t="s">
        <v>34</v>
      </c>
      <c r="C41" s="3">
        <v>478</v>
      </c>
      <c r="D41" s="3">
        <v>917</v>
      </c>
      <c r="E41" s="3">
        <v>1136</v>
      </c>
      <c r="F41" s="3">
        <v>1164</v>
      </c>
      <c r="I41" s="1"/>
    </row>
    <row r="42" spans="2:9" ht="13.5">
      <c r="B42" s="6" t="s">
        <v>35</v>
      </c>
      <c r="C42" s="3">
        <v>769</v>
      </c>
      <c r="D42" s="3">
        <v>1127</v>
      </c>
      <c r="E42" s="3">
        <v>1235</v>
      </c>
      <c r="F42" s="3">
        <v>1343</v>
      </c>
      <c r="I42" s="1"/>
    </row>
    <row r="43" spans="2:9" ht="13.5">
      <c r="B43" s="6" t="s">
        <v>36</v>
      </c>
      <c r="C43" s="3">
        <v>435</v>
      </c>
      <c r="D43" s="3">
        <v>1228</v>
      </c>
      <c r="E43" s="3">
        <v>1250</v>
      </c>
      <c r="F43" s="3">
        <v>947</v>
      </c>
      <c r="I43" s="1"/>
    </row>
    <row r="44" spans="1:9" ht="13.5">
      <c r="A44" s="12" t="s">
        <v>54</v>
      </c>
      <c r="B44" s="6"/>
      <c r="C44" s="13">
        <v>2362</v>
      </c>
      <c r="D44" s="13">
        <v>4528</v>
      </c>
      <c r="E44" s="13">
        <v>4858</v>
      </c>
      <c r="F44" s="13">
        <v>4924</v>
      </c>
      <c r="I44" s="1"/>
    </row>
    <row r="45" spans="2:9" ht="13.5">
      <c r="B45" s="26" t="s">
        <v>37</v>
      </c>
      <c r="C45" s="3">
        <v>213</v>
      </c>
      <c r="D45" s="3">
        <v>869</v>
      </c>
      <c r="E45" s="3">
        <v>784</v>
      </c>
      <c r="F45" s="3">
        <v>619</v>
      </c>
      <c r="I45" s="1"/>
    </row>
    <row r="46" spans="2:9" ht="13.5">
      <c r="B46" s="26" t="s">
        <v>38</v>
      </c>
      <c r="C46" s="3">
        <v>271</v>
      </c>
      <c r="D46" s="3">
        <v>648</v>
      </c>
      <c r="E46" s="3">
        <v>705</v>
      </c>
      <c r="F46" s="3">
        <v>621</v>
      </c>
      <c r="I46" s="1"/>
    </row>
    <row r="47" spans="2:9" ht="13.5">
      <c r="B47" s="26" t="s">
        <v>39</v>
      </c>
      <c r="C47" s="3">
        <v>535</v>
      </c>
      <c r="D47" s="3">
        <v>805</v>
      </c>
      <c r="E47" s="3">
        <v>832</v>
      </c>
      <c r="F47" s="3">
        <v>811</v>
      </c>
      <c r="I47" s="1"/>
    </row>
    <row r="48" spans="2:9" ht="13.5">
      <c r="B48" s="26" t="s">
        <v>40</v>
      </c>
      <c r="C48" s="3">
        <v>287</v>
      </c>
      <c r="D48" s="3">
        <v>743</v>
      </c>
      <c r="E48" s="3">
        <v>811</v>
      </c>
      <c r="F48" s="3">
        <v>790</v>
      </c>
      <c r="I48" s="1"/>
    </row>
    <row r="49" spans="1:9" ht="13.5">
      <c r="A49" s="12" t="s">
        <v>55</v>
      </c>
      <c r="B49" s="26"/>
      <c r="C49" s="27">
        <v>1306</v>
      </c>
      <c r="D49" s="27">
        <v>3065</v>
      </c>
      <c r="E49" s="27">
        <v>3132</v>
      </c>
      <c r="F49" s="27">
        <v>2841</v>
      </c>
      <c r="I49" s="1"/>
    </row>
    <row r="50" spans="2:9" ht="13.5">
      <c r="B50" s="28" t="s">
        <v>41</v>
      </c>
      <c r="C50" s="3">
        <v>1048</v>
      </c>
      <c r="D50" s="3">
        <v>1577</v>
      </c>
      <c r="E50" s="3">
        <v>1662</v>
      </c>
      <c r="F50" s="3">
        <v>2245</v>
      </c>
      <c r="I50" s="1"/>
    </row>
    <row r="51" spans="2:9" ht="13.5">
      <c r="B51" s="28" t="s">
        <v>42</v>
      </c>
      <c r="C51" s="3">
        <v>380</v>
      </c>
      <c r="D51" s="3">
        <v>639</v>
      </c>
      <c r="E51" s="3">
        <v>739</v>
      </c>
      <c r="F51" s="3">
        <v>825</v>
      </c>
      <c r="I51" s="1"/>
    </row>
    <row r="52" spans="2:9" ht="13.5">
      <c r="B52" s="28" t="s">
        <v>43</v>
      </c>
      <c r="C52" s="3">
        <v>582</v>
      </c>
      <c r="D52" s="3">
        <v>1040</v>
      </c>
      <c r="E52" s="3">
        <v>1128</v>
      </c>
      <c r="F52" s="3">
        <v>1172</v>
      </c>
      <c r="I52" s="1"/>
    </row>
    <row r="53" spans="2:9" ht="13.5">
      <c r="B53" s="28" t="s">
        <v>44</v>
      </c>
      <c r="C53" s="3">
        <v>1093</v>
      </c>
      <c r="D53" s="3">
        <v>1306</v>
      </c>
      <c r="E53" s="3">
        <v>1324</v>
      </c>
      <c r="F53" s="3">
        <v>936</v>
      </c>
      <c r="I53" s="1"/>
    </row>
    <row r="54" spans="2:9" ht="13.5">
      <c r="B54" s="28" t="s">
        <v>45</v>
      </c>
      <c r="C54" s="3">
        <v>410</v>
      </c>
      <c r="D54" s="3">
        <v>982</v>
      </c>
      <c r="E54" s="3">
        <v>930</v>
      </c>
      <c r="F54" s="3">
        <v>710</v>
      </c>
      <c r="I54" s="1"/>
    </row>
    <row r="55" spans="2:9" ht="13.5">
      <c r="B55" s="28" t="s">
        <v>46</v>
      </c>
      <c r="C55" s="3">
        <v>478</v>
      </c>
      <c r="D55" s="3">
        <v>1018</v>
      </c>
      <c r="E55" s="3">
        <v>900</v>
      </c>
      <c r="F55" s="3">
        <v>1014</v>
      </c>
      <c r="I55" s="1"/>
    </row>
    <row r="56" spans="2:9" ht="13.5">
      <c r="B56" s="28" t="s">
        <v>3</v>
      </c>
      <c r="C56" s="3">
        <v>636</v>
      </c>
      <c r="D56" s="3">
        <v>1429</v>
      </c>
      <c r="E56" s="3">
        <v>1541</v>
      </c>
      <c r="F56" s="3">
        <v>1801</v>
      </c>
      <c r="I56" s="1"/>
    </row>
    <row r="57" spans="1:9" ht="13.5">
      <c r="A57" s="12" t="s">
        <v>56</v>
      </c>
      <c r="B57" s="29"/>
      <c r="C57" s="30">
        <v>4627</v>
      </c>
      <c r="D57" s="30">
        <v>7991</v>
      </c>
      <c r="E57" s="30">
        <v>8224</v>
      </c>
      <c r="F57" s="30">
        <v>8703</v>
      </c>
      <c r="I57" s="1"/>
    </row>
    <row r="58" spans="1:9" ht="13.5">
      <c r="A58" s="12" t="s">
        <v>57</v>
      </c>
      <c r="B58" s="31" t="s">
        <v>47</v>
      </c>
      <c r="C58" s="9">
        <v>159</v>
      </c>
      <c r="D58" s="9">
        <v>482</v>
      </c>
      <c r="E58" s="9">
        <v>535</v>
      </c>
      <c r="F58" s="9">
        <v>752</v>
      </c>
      <c r="I58" s="1"/>
    </row>
    <row r="59" spans="2:9" ht="13.5">
      <c r="B59" s="32" t="s">
        <v>65</v>
      </c>
      <c r="C59" s="10">
        <v>29566</v>
      </c>
      <c r="D59" s="10">
        <v>60777</v>
      </c>
      <c r="E59" s="10">
        <v>62786</v>
      </c>
      <c r="F59" s="10">
        <v>65528</v>
      </c>
      <c r="I59" s="1"/>
    </row>
    <row r="61" ht="13.5">
      <c r="F61" s="14" t="s">
        <v>64</v>
      </c>
    </row>
    <row r="62" ht="13.5">
      <c r="F62" s="14" t="s">
        <v>66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2006-10-19T04:53:01Z</dcterms:modified>
  <cp:category/>
  <cp:version/>
  <cp:contentType/>
  <cp:contentStatus/>
</cp:coreProperties>
</file>