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90" windowWidth="15480" windowHeight="1164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<sst xmlns="http://schemas.openxmlformats.org/spreadsheetml/2006/main" count="141" uniqueCount="88">
  <si>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</si>
  <si>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</si>
  <si>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</si>
  <si>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</si>
  <si>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</si>
  <si>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</si>
  <si>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</si>
  <si>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</si>
  <si>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</si>
  <si>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</si>
  <si>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</si>
  <si>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</si>
  <si>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</si>
  <si>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</si>
  <si>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</si>
  <si>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</si>
  <si>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</si>
  <si>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</si>
  <si>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</si>
  <si>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</si>
  <si>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</si>
  <si>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</si>
  <si>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</si>
  <si>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</si>
  <si>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</si>
  <si>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</si>
  <si>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</si>
  <si>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</si>
  <si>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</si>
  <si>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</si>
  <si>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</si>
  <si>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</si>
  <si>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</si>
  <si>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</si>
  <si>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</si>
  <si>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</si>
  <si>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</si>
  <si>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</si>
  <si>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</si>
  <si>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</si>
  <si>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</si>
  <si>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</si>
  <si>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</si>
  <si>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</si>
  <si>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</si>
  <si>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</si>
  <si>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</si>
  <si>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</si>
  <si>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</si>
  <si>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</si>
  <si>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</si>
  <si>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</si>
  <si>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</si>
  <si>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</si>
  <si>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</si>
  <si>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</si>
  <si>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</si>
  <si>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</si>
  <si>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昭和59年</t>
  </si>
  <si>
    <t>平成２年</t>
  </si>
  <si>
    <t>平成８年</t>
  </si>
  <si>
    <t>平成11年</t>
  </si>
  <si>
    <t>図書館数</t>
  </si>
  <si>
    <t>(３年おきの調査)</t>
  </si>
  <si>
    <t>隣接県</t>
  </si>
  <si>
    <t>全国合計</t>
  </si>
  <si>
    <t>単位：（箇所）資料：文部省大臣官房調査統計企画課「社会教育調査報告書」</t>
  </si>
  <si>
    <t>平成５年</t>
  </si>
  <si>
    <t>次回最新は平成17年の統計</t>
  </si>
  <si>
    <t>平成14年</t>
  </si>
  <si>
    <t>その他</t>
  </si>
  <si>
    <t>新潟県</t>
  </si>
  <si>
    <t>富山県</t>
  </si>
  <si>
    <t>石川県</t>
  </si>
  <si>
    <t>福井県</t>
  </si>
  <si>
    <t>山形県</t>
  </si>
  <si>
    <t>長野県</t>
  </si>
  <si>
    <t>岐阜県</t>
  </si>
  <si>
    <t>↑ 未処理</t>
  </si>
  <si>
    <t>地域別図書館数の割合</t>
  </si>
  <si>
    <t>北陸の県別図書館数の割合</t>
  </si>
  <si>
    <t>県別図書館数の推移</t>
  </si>
  <si>
    <t>全国</t>
  </si>
  <si>
    <t>図書館数（人口10万人当）</t>
  </si>
  <si>
    <t>図書館数の推移（図書館数／人口10万当り）</t>
  </si>
  <si>
    <t>平成２年</t>
  </si>
  <si>
    <t>福島県</t>
  </si>
  <si>
    <t>単位：（箇所）資料：文部省大臣官房調査統計企画課「社会教育調査報告書」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</si>
</sst>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  <numFmt numFmtId="185" formatCode="#,##0.0_ 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5" xfId="25" applyFont="1" applyFill="1" applyBorder="1" applyAlignment="1">
      <alignment horizontal="distributed"/>
      <protection/>
    </xf>
    <xf numFmtId="0" fontId="6" fillId="0" borderId="0" xfId="0" applyFont="1" applyAlignment="1">
      <alignment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177" fontId="6" fillId="3" borderId="4" xfId="0" applyNumberFormat="1" applyFont="1" applyFill="1" applyBorder="1" applyAlignment="1">
      <alignment horizontal="center"/>
    </xf>
    <xf numFmtId="177" fontId="6" fillId="0" borderId="4" xfId="0" applyNumberFormat="1" applyFont="1" applyBorder="1" applyAlignment="1">
      <alignment/>
    </xf>
    <xf numFmtId="184" fontId="6" fillId="0" borderId="4" xfId="0" applyNumberFormat="1" applyFont="1" applyBorder="1" applyAlignment="1">
      <alignment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395"/>
          <c:w val="0.76875"/>
          <c:h val="0.903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('円グラフ'!$B$9:$C$10,'円グラフ'!$B$8,'円グラフ'!$B$11,'円グラフ'!$C$13)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5"/>
          <c:y val="0.0445"/>
          <c:w val="0.73975"/>
          <c:h val="0.871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5"/>
          <c:w val="0.890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昭和59年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平成５年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  <c:max val="100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401176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7597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6075"/>
          <c:w val="0.8742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'折れ線グラフ'!$C$3:$H$3</c:f>
              <c:strCache/>
            </c:strRef>
          </c:cat>
          <c:val>
            <c:numRef>
              <c:f>'折れ線グラフ'!$C$4:$H$4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'折れ線グラフ'!$C$5:$H$5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'折れ線グラフ'!$C$6:$H$6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'折れ線グラフ'!$C$7:$H$7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'折れ線グラフ'!$C$8:$H$8</c:f>
              <c:numCache/>
            </c:numRef>
          </c:val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75380"/>
        <c:crossesAt val="0.5"/>
        <c:auto val="1"/>
        <c:lblOffset val="100"/>
        <c:noMultiLvlLbl val="0"/>
      </c:catAx>
      <c:valAx>
        <c:axId val="53375380"/>
        <c:scaling>
          <c:orientation val="minMax"/>
          <c:max val="4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28300219"/>
        <c:crossesAt val="1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2"/>
          <c:y val="0.669"/>
          <c:w val="0.1042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0.41</cdr:y>
    </cdr:from>
    <cdr:to>
      <cdr:x>0.636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695450"/>
          <a:ext cx="1495425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2,742箇所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0.42</cdr:y>
    </cdr:from>
    <cdr:to>
      <cdr:x>0.65025</cdr:x>
      <cdr:y>0.54375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1743075"/>
          <a:ext cx="15049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199箇所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9525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9825"/>
        <a:ext cx="57721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</cdr:x>
      <cdr:y>0.02575</cdr:y>
    </cdr:from>
    <cdr:to>
      <cdr:x>0.97125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9775" y="1143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676400" y="2238375"/>
        <a:ext cx="10372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676400" y="1628775"/>
        <a:ext cx="10458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6"/>
  <sheetViews>
    <sheetView tabSelected="1" workbookViewId="0" topLeftCell="A22">
      <selection activeCell="J38" sqref="J38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62</v>
      </c>
      <c r="E1" s="1"/>
    </row>
    <row r="2" ht="13.5">
      <c r="B2" s="6" t="s">
        <v>66</v>
      </c>
    </row>
    <row r="3" spans="2:9" ht="13.5">
      <c r="B3" s="60" t="s">
        <v>4</v>
      </c>
      <c r="C3" s="61"/>
      <c r="D3" s="14" t="s">
        <v>69</v>
      </c>
      <c r="E3" s="1"/>
      <c r="F3" s="50"/>
      <c r="G3" s="50"/>
      <c r="H3" s="50"/>
      <c r="I3" s="51"/>
    </row>
    <row r="4" spans="2:9" ht="13.5">
      <c r="B4" s="31"/>
      <c r="C4" s="40" t="s">
        <v>71</v>
      </c>
      <c r="D4" s="33">
        <v>55</v>
      </c>
      <c r="E4" s="1"/>
      <c r="F4" s="52"/>
      <c r="G4" s="52"/>
      <c r="H4" s="52"/>
      <c r="I4" s="51"/>
    </row>
    <row r="5" spans="2:9" ht="13.5">
      <c r="B5" s="31"/>
      <c r="C5" s="32" t="s">
        <v>72</v>
      </c>
      <c r="D5" s="33">
        <v>60</v>
      </c>
      <c r="E5" s="1"/>
      <c r="F5" s="52"/>
      <c r="G5" s="52"/>
      <c r="H5" s="52"/>
      <c r="I5" s="51"/>
    </row>
    <row r="6" spans="2:9" ht="13.5">
      <c r="B6" s="31"/>
      <c r="C6" s="41" t="s">
        <v>73</v>
      </c>
      <c r="D6" s="42">
        <v>44</v>
      </c>
      <c r="E6" s="1"/>
      <c r="F6" s="52"/>
      <c r="G6" s="52"/>
      <c r="H6" s="52"/>
      <c r="I6" s="51"/>
    </row>
    <row r="7" spans="2:9" ht="13.5">
      <c r="B7" s="39"/>
      <c r="C7" s="34" t="s">
        <v>74</v>
      </c>
      <c r="D7" s="46">
        <v>40</v>
      </c>
      <c r="E7" s="1"/>
      <c r="F7" s="52"/>
      <c r="G7" s="52"/>
      <c r="H7" s="52"/>
      <c r="I7" s="51"/>
    </row>
    <row r="8" spans="2:9" ht="13.5">
      <c r="B8" s="63" t="s">
        <v>52</v>
      </c>
      <c r="C8" s="64"/>
      <c r="D8" s="35">
        <v>199</v>
      </c>
      <c r="E8" s="1"/>
      <c r="F8" s="53"/>
      <c r="G8" s="53"/>
      <c r="H8" s="53"/>
      <c r="I8" s="51"/>
    </row>
    <row r="9" spans="2:9" ht="13.5">
      <c r="B9" s="58" t="s">
        <v>48</v>
      </c>
      <c r="C9" s="59"/>
      <c r="D9" s="43">
        <v>221</v>
      </c>
      <c r="E9" s="1"/>
      <c r="F9" s="53"/>
      <c r="G9" s="53"/>
      <c r="H9" s="53"/>
      <c r="I9" s="51"/>
    </row>
    <row r="10" spans="2:9" ht="13.5">
      <c r="B10" s="58" t="s">
        <v>49</v>
      </c>
      <c r="C10" s="59"/>
      <c r="D10" s="43">
        <v>972</v>
      </c>
      <c r="E10" s="1"/>
      <c r="F10" s="53"/>
      <c r="G10" s="53"/>
      <c r="H10" s="53"/>
      <c r="I10" s="51"/>
    </row>
    <row r="11" spans="2:9" ht="13.5">
      <c r="B11" s="58" t="s">
        <v>50</v>
      </c>
      <c r="C11" s="59"/>
      <c r="D11" s="43">
        <v>366</v>
      </c>
      <c r="E11" s="1"/>
      <c r="F11" s="53"/>
      <c r="G11" s="53"/>
      <c r="H11" s="53"/>
      <c r="I11" s="51"/>
    </row>
    <row r="12" spans="2:9" ht="13.5">
      <c r="B12" s="58" t="s">
        <v>65</v>
      </c>
      <c r="C12" s="59"/>
      <c r="D12" s="44">
        <v>2742</v>
      </c>
      <c r="E12" s="1"/>
      <c r="F12" s="52"/>
      <c r="G12" s="52"/>
      <c r="H12" s="52"/>
      <c r="I12" s="51"/>
    </row>
    <row r="13" spans="3:5" ht="13.5">
      <c r="C13" s="1" t="s">
        <v>70</v>
      </c>
      <c r="D13" s="47">
        <v>984</v>
      </c>
      <c r="E13" s="1"/>
    </row>
    <row r="15" spans="5:9" ht="13.5">
      <c r="E15"/>
      <c r="I15"/>
    </row>
    <row r="38" spans="4:10" ht="13.5">
      <c r="D38" t="s">
        <v>79</v>
      </c>
      <c r="J38" t="s">
        <v>80</v>
      </c>
    </row>
    <row r="45" spans="4:5" ht="13.5">
      <c r="D45"/>
      <c r="E45"/>
    </row>
    <row r="76" spans="3:5" ht="13.5">
      <c r="C76"/>
      <c r="E76"/>
    </row>
    <row r="78" ht="13.5">
      <c r="E78"/>
    </row>
    <row r="79" ht="13.5">
      <c r="E79"/>
    </row>
    <row r="96" ht="13.5">
      <c r="H96" s="1" t="s">
        <v>78</v>
      </c>
    </row>
  </sheetData>
  <mergeCells count="6">
    <mergeCell ref="B10:C10"/>
    <mergeCell ref="B11:C11"/>
    <mergeCell ref="B12:C12"/>
    <mergeCell ref="B3:C3"/>
    <mergeCell ref="B9:C9"/>
    <mergeCell ref="B8:C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2">
      <selection activeCell="C39" sqref="C39"/>
    </sheetView>
  </sheetViews>
  <sheetFormatPr defaultColWidth="8.796875" defaultRowHeight="14.25"/>
  <cols>
    <col min="3" max="11" width="12.09765625" style="0" customWidth="1"/>
  </cols>
  <sheetData>
    <row r="1" spans="2:9" ht="13.5">
      <c r="B1" s="4" t="s">
        <v>62</v>
      </c>
      <c r="C1" s="1"/>
      <c r="D1" s="1"/>
      <c r="E1" s="1"/>
      <c r="F1" s="1"/>
      <c r="G1" s="1"/>
      <c r="H1" s="1"/>
      <c r="I1" s="1"/>
    </row>
    <row r="2" spans="2:9" ht="13.5">
      <c r="B2" s="6" t="s">
        <v>66</v>
      </c>
      <c r="C2" s="1"/>
      <c r="D2" s="1"/>
      <c r="E2" s="2"/>
      <c r="F2" s="1"/>
      <c r="G2" s="1"/>
      <c r="H2" s="1"/>
      <c r="I2" s="1"/>
    </row>
    <row r="3" spans="2:6" ht="13.5">
      <c r="B3" s="60" t="s">
        <v>4</v>
      </c>
      <c r="C3" s="61"/>
      <c r="D3" s="14" t="s">
        <v>58</v>
      </c>
      <c r="E3" s="14" t="s">
        <v>67</v>
      </c>
      <c r="F3" s="14" t="s">
        <v>69</v>
      </c>
    </row>
    <row r="4" spans="2:6" ht="13.5">
      <c r="B4" s="36"/>
      <c r="C4" s="37" t="s">
        <v>71</v>
      </c>
      <c r="D4" s="38">
        <v>23</v>
      </c>
      <c r="E4" s="38">
        <v>31</v>
      </c>
      <c r="F4" s="38">
        <v>55</v>
      </c>
    </row>
    <row r="5" spans="2:6" ht="13.5">
      <c r="B5" s="39"/>
      <c r="C5" s="32" t="s">
        <v>72</v>
      </c>
      <c r="D5" s="57">
        <v>53</v>
      </c>
      <c r="E5" s="57">
        <v>58</v>
      </c>
      <c r="F5" s="57">
        <v>60</v>
      </c>
    </row>
    <row r="6" spans="2:6" ht="13.5">
      <c r="B6" s="39"/>
      <c r="C6" s="32" t="s">
        <v>73</v>
      </c>
      <c r="D6" s="57">
        <v>35</v>
      </c>
      <c r="E6" s="57">
        <v>37</v>
      </c>
      <c r="F6" s="57">
        <v>44</v>
      </c>
    </row>
    <row r="7" spans="2:6" ht="13.5">
      <c r="B7" s="39"/>
      <c r="C7" s="32" t="s">
        <v>74</v>
      </c>
      <c r="D7" s="57">
        <v>13</v>
      </c>
      <c r="E7" s="57">
        <v>39</v>
      </c>
      <c r="F7" s="57">
        <v>40</v>
      </c>
    </row>
    <row r="8" spans="2:6" ht="13.5">
      <c r="B8" s="39"/>
      <c r="C8" s="32" t="s">
        <v>75</v>
      </c>
      <c r="D8" s="57">
        <v>28</v>
      </c>
      <c r="E8" s="57">
        <v>31</v>
      </c>
      <c r="F8" s="57">
        <v>31</v>
      </c>
    </row>
    <row r="9" spans="2:6" ht="13.5">
      <c r="B9" s="39"/>
      <c r="C9" s="32" t="s">
        <v>86</v>
      </c>
      <c r="D9" s="57">
        <v>35</v>
      </c>
      <c r="E9" s="57">
        <v>41</v>
      </c>
      <c r="F9" s="57">
        <v>57</v>
      </c>
    </row>
    <row r="10" spans="2:6" ht="13.5">
      <c r="B10" s="39"/>
      <c r="C10" s="32" t="s">
        <v>76</v>
      </c>
      <c r="D10" s="57">
        <v>54</v>
      </c>
      <c r="E10" s="57">
        <v>72</v>
      </c>
      <c r="F10" s="57">
        <v>98</v>
      </c>
    </row>
    <row r="11" spans="2:6" ht="13.5">
      <c r="B11" s="48"/>
      <c r="C11" s="34" t="s">
        <v>77</v>
      </c>
      <c r="D11" s="46">
        <v>27</v>
      </c>
      <c r="E11" s="46">
        <v>35</v>
      </c>
      <c r="F11" s="46">
        <v>53</v>
      </c>
    </row>
    <row r="12" spans="1:6" s="1" customFormat="1" ht="13.5">
      <c r="A12" s="9"/>
      <c r="B12" s="58" t="s">
        <v>65</v>
      </c>
      <c r="C12" s="59"/>
      <c r="D12" s="44">
        <v>1642</v>
      </c>
      <c r="E12" s="44">
        <v>2172</v>
      </c>
      <c r="F12" s="44">
        <v>2742</v>
      </c>
    </row>
    <row r="39" ht="13.5">
      <c r="C39" t="s">
        <v>81</v>
      </c>
    </row>
  </sheetData>
  <mergeCells count="2">
    <mergeCell ref="B3:C3"/>
    <mergeCell ref="B12:C1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workbookViewId="0" topLeftCell="A34">
      <selection activeCell="C35" sqref="C35"/>
    </sheetView>
  </sheetViews>
  <sheetFormatPr defaultColWidth="8.796875" defaultRowHeight="14.25"/>
  <cols>
    <col min="3" max="11" width="12.19921875" style="0" customWidth="1"/>
    <col min="16" max="21" width="12.59765625" style="0" bestFit="1" customWidth="1"/>
  </cols>
  <sheetData>
    <row r="1" spans="2:8" ht="14.25">
      <c r="B1" s="4" t="s">
        <v>83</v>
      </c>
      <c r="C1" s="49"/>
      <c r="D1" s="49"/>
      <c r="E1" s="49"/>
      <c r="F1" s="49"/>
      <c r="G1" s="49"/>
      <c r="H1" s="49"/>
    </row>
    <row r="2" spans="2:8" ht="14.25">
      <c r="B2" s="6" t="s">
        <v>66</v>
      </c>
      <c r="C2" s="49"/>
      <c r="D2" s="49"/>
      <c r="E2" s="49"/>
      <c r="F2" s="49"/>
      <c r="G2" s="49"/>
      <c r="H2" s="49"/>
    </row>
    <row r="3" spans="2:8" ht="14.25">
      <c r="B3" s="54"/>
      <c r="C3" s="54" t="s">
        <v>58</v>
      </c>
      <c r="D3" s="54" t="s">
        <v>85</v>
      </c>
      <c r="E3" s="54" t="s">
        <v>67</v>
      </c>
      <c r="F3" s="54" t="s">
        <v>60</v>
      </c>
      <c r="G3" s="54" t="s">
        <v>61</v>
      </c>
      <c r="H3" s="54" t="s">
        <v>69</v>
      </c>
    </row>
    <row r="4" spans="2:8" ht="14.25">
      <c r="B4" s="55" t="s">
        <v>52</v>
      </c>
      <c r="C4" s="56">
        <v>2.2386853861687155</v>
      </c>
      <c r="D4" s="56">
        <v>2.868223418829098</v>
      </c>
      <c r="E4" s="56">
        <v>2.9522075176443603</v>
      </c>
      <c r="F4" s="56">
        <v>3.1349352733832774</v>
      </c>
      <c r="G4" s="56">
        <v>3.4529649221481002</v>
      </c>
      <c r="H4" s="56">
        <v>3.5554882176659164</v>
      </c>
    </row>
    <row r="5" spans="2:8" ht="14.25">
      <c r="B5" s="55" t="s">
        <v>48</v>
      </c>
      <c r="C5" s="56">
        <v>1.6856724522576962</v>
      </c>
      <c r="D5" s="56">
        <v>1.6356531495268107</v>
      </c>
      <c r="E5" s="56">
        <v>1.864505470489616</v>
      </c>
      <c r="F5" s="56">
        <v>1.986820889921405</v>
      </c>
      <c r="G5" s="56">
        <v>2.137909120826923</v>
      </c>
      <c r="H5" s="56">
        <v>2.252149197445105</v>
      </c>
    </row>
    <row r="6" spans="2:8" ht="14.25">
      <c r="B6" s="55" t="s">
        <v>49</v>
      </c>
      <c r="C6" s="56">
        <v>1.6039238929616886</v>
      </c>
      <c r="D6" s="56">
        <v>1.8192109160458547</v>
      </c>
      <c r="E6" s="56">
        <v>1.9508111700240127</v>
      </c>
      <c r="F6" s="56">
        <v>2.074469770499704</v>
      </c>
      <c r="G6" s="56">
        <v>2.1639095086693905</v>
      </c>
      <c r="H6" s="56">
        <v>2.2408202619394397</v>
      </c>
    </row>
    <row r="7" spans="2:8" ht="14.25">
      <c r="B7" s="55" t="s">
        <v>50</v>
      </c>
      <c r="C7" s="56">
        <v>0.924805159559124</v>
      </c>
      <c r="D7" s="56">
        <v>1.182991426443606</v>
      </c>
      <c r="E7" s="56">
        <v>1.3125922700552997</v>
      </c>
      <c r="F7" s="56">
        <v>1.481619577002517</v>
      </c>
      <c r="G7" s="56">
        <v>1.6354587710091957</v>
      </c>
      <c r="H7" s="56">
        <v>1.7749513052293557</v>
      </c>
    </row>
    <row r="8" spans="2:8" ht="14.25">
      <c r="B8" s="55" t="s">
        <v>82</v>
      </c>
      <c r="C8" s="56">
        <v>1.3761721475027235</v>
      </c>
      <c r="D8" s="56">
        <v>1.5886600371150092</v>
      </c>
      <c r="E8" s="56">
        <v>1.7522140539538977</v>
      </c>
      <c r="F8" s="56">
        <v>1.9181139387378585</v>
      </c>
      <c r="G8" s="56">
        <v>2.0602255493297847</v>
      </c>
      <c r="H8" s="56">
        <v>2.167954451640669</v>
      </c>
    </row>
    <row r="35" ht="14.25">
      <c r="C35" t="s">
        <v>84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9" width="12.09765625" style="1" bestFit="1" customWidth="1"/>
    <col min="10" max="16384" width="9" style="1" customWidth="1"/>
  </cols>
  <sheetData>
    <row r="1" spans="2:5" ht="13.5">
      <c r="B1" s="4" t="s">
        <v>62</v>
      </c>
      <c r="E1" s="1"/>
    </row>
    <row r="2" ht="13.5">
      <c r="B2" s="6" t="s">
        <v>87</v>
      </c>
    </row>
    <row r="3" spans="2:9" ht="13.5">
      <c r="B3" s="60" t="s">
        <v>4</v>
      </c>
      <c r="C3" s="61"/>
      <c r="D3" s="14" t="s">
        <v>58</v>
      </c>
      <c r="E3" s="14" t="s">
        <v>59</v>
      </c>
      <c r="F3" s="14" t="s">
        <v>67</v>
      </c>
      <c r="G3" s="14" t="s">
        <v>60</v>
      </c>
      <c r="H3" s="14" t="s">
        <v>61</v>
      </c>
      <c r="I3" s="14" t="s">
        <v>69</v>
      </c>
    </row>
    <row r="4" spans="2:9" ht="13.5">
      <c r="B4" s="31"/>
      <c r="C4" s="40" t="s">
        <v>17</v>
      </c>
      <c r="D4" s="33">
        <v>23</v>
      </c>
      <c r="E4" s="33">
        <v>33</v>
      </c>
      <c r="F4" s="33">
        <v>31</v>
      </c>
      <c r="G4" s="33">
        <v>37</v>
      </c>
      <c r="H4" s="33">
        <v>52</v>
      </c>
      <c r="I4" s="33">
        <v>55</v>
      </c>
    </row>
    <row r="5" spans="2:9" ht="13.5">
      <c r="B5" s="31"/>
      <c r="C5" s="32" t="s">
        <v>18</v>
      </c>
      <c r="D5" s="33">
        <v>53</v>
      </c>
      <c r="E5" s="33">
        <v>55</v>
      </c>
      <c r="F5" s="33">
        <v>58</v>
      </c>
      <c r="G5" s="33">
        <v>59</v>
      </c>
      <c r="H5" s="33">
        <v>60</v>
      </c>
      <c r="I5" s="33">
        <v>60</v>
      </c>
    </row>
    <row r="6" spans="2:9" ht="13.5">
      <c r="B6" s="31"/>
      <c r="C6" s="41" t="s">
        <v>19</v>
      </c>
      <c r="D6" s="42">
        <v>35</v>
      </c>
      <c r="E6" s="42">
        <v>35</v>
      </c>
      <c r="F6" s="42">
        <v>37</v>
      </c>
      <c r="G6" s="42">
        <v>41</v>
      </c>
      <c r="H6" s="42">
        <v>42</v>
      </c>
      <c r="I6" s="42">
        <v>44</v>
      </c>
    </row>
    <row r="7" spans="2:9" ht="13.5">
      <c r="B7" s="39"/>
      <c r="C7" s="34" t="s">
        <v>20</v>
      </c>
      <c r="D7" s="46">
        <v>13</v>
      </c>
      <c r="E7" s="46">
        <v>37</v>
      </c>
      <c r="F7" s="46">
        <v>39</v>
      </c>
      <c r="G7" s="46">
        <v>39</v>
      </c>
      <c r="H7" s="46">
        <v>40</v>
      </c>
      <c r="I7" s="46">
        <v>40</v>
      </c>
    </row>
    <row r="8" spans="2:9" ht="13.5">
      <c r="B8" s="63" t="s">
        <v>52</v>
      </c>
      <c r="C8" s="64"/>
      <c r="D8" s="35">
        <v>124</v>
      </c>
      <c r="E8" s="35">
        <v>160</v>
      </c>
      <c r="F8" s="35">
        <v>165</v>
      </c>
      <c r="G8" s="35">
        <v>176</v>
      </c>
      <c r="H8" s="35">
        <v>194</v>
      </c>
      <c r="I8" s="35">
        <v>199</v>
      </c>
    </row>
    <row r="9" spans="2:9" ht="13.5">
      <c r="B9" s="36"/>
      <c r="C9" s="37" t="s">
        <v>9</v>
      </c>
      <c r="D9" s="38">
        <v>28</v>
      </c>
      <c r="E9" s="38">
        <v>30</v>
      </c>
      <c r="F9" s="38">
        <v>31</v>
      </c>
      <c r="G9" s="38">
        <v>31</v>
      </c>
      <c r="H9" s="38">
        <v>31</v>
      </c>
      <c r="I9" s="38">
        <v>31</v>
      </c>
    </row>
    <row r="10" spans="2:9" ht="13.5">
      <c r="B10" s="39"/>
      <c r="C10" s="40" t="s">
        <v>10</v>
      </c>
      <c r="D10" s="33">
        <v>35</v>
      </c>
      <c r="E10" s="33">
        <v>23</v>
      </c>
      <c r="F10" s="33">
        <v>41</v>
      </c>
      <c r="G10" s="33">
        <v>44</v>
      </c>
      <c r="H10" s="33">
        <v>51</v>
      </c>
      <c r="I10" s="33">
        <v>57</v>
      </c>
    </row>
    <row r="11" spans="2:9" ht="13.5">
      <c r="B11" s="39"/>
      <c r="C11" s="32" t="s">
        <v>22</v>
      </c>
      <c r="D11" s="33">
        <v>54</v>
      </c>
      <c r="E11" s="33">
        <v>63</v>
      </c>
      <c r="F11" s="33">
        <v>72</v>
      </c>
      <c r="G11" s="33">
        <v>80</v>
      </c>
      <c r="H11" s="33">
        <v>90</v>
      </c>
      <c r="I11" s="33">
        <v>98</v>
      </c>
    </row>
    <row r="12" spans="2:9" ht="13.5">
      <c r="B12" s="39"/>
      <c r="C12" s="41" t="s">
        <v>23</v>
      </c>
      <c r="D12" s="42">
        <v>27</v>
      </c>
      <c r="E12" s="42">
        <v>32</v>
      </c>
      <c r="F12" s="42">
        <v>35</v>
      </c>
      <c r="G12" s="42">
        <v>47</v>
      </c>
      <c r="H12" s="42">
        <v>52</v>
      </c>
      <c r="I12" s="42">
        <v>53</v>
      </c>
    </row>
    <row r="13" spans="2:9" ht="13.5">
      <c r="B13" s="62" t="s">
        <v>64</v>
      </c>
      <c r="C13" s="59"/>
      <c r="D13" s="43">
        <v>144</v>
      </c>
      <c r="E13" s="43">
        <v>148</v>
      </c>
      <c r="F13" s="43">
        <v>179</v>
      </c>
      <c r="G13" s="43">
        <v>202</v>
      </c>
      <c r="H13" s="43">
        <v>224</v>
      </c>
      <c r="I13" s="43">
        <v>239</v>
      </c>
    </row>
    <row r="14" spans="2:9" ht="13.5">
      <c r="B14" s="58" t="s">
        <v>48</v>
      </c>
      <c r="C14" s="59"/>
      <c r="D14" s="43">
        <v>164</v>
      </c>
      <c r="E14" s="43">
        <v>160</v>
      </c>
      <c r="F14" s="43">
        <v>183</v>
      </c>
      <c r="G14" s="43">
        <v>196</v>
      </c>
      <c r="H14" s="43">
        <v>211</v>
      </c>
      <c r="I14" s="43">
        <v>221</v>
      </c>
    </row>
    <row r="15" spans="2:9" ht="13.5">
      <c r="B15" s="58" t="s">
        <v>49</v>
      </c>
      <c r="C15" s="59"/>
      <c r="D15" s="43">
        <v>623</v>
      </c>
      <c r="E15" s="43">
        <v>746</v>
      </c>
      <c r="F15" s="43">
        <v>815</v>
      </c>
      <c r="G15" s="43">
        <v>876</v>
      </c>
      <c r="H15" s="43">
        <v>926</v>
      </c>
      <c r="I15" s="43">
        <v>972</v>
      </c>
    </row>
    <row r="16" spans="2:9" ht="13.5">
      <c r="B16" s="58" t="s">
        <v>50</v>
      </c>
      <c r="C16" s="59"/>
      <c r="D16" s="43">
        <v>182</v>
      </c>
      <c r="E16" s="43">
        <v>238</v>
      </c>
      <c r="F16" s="43">
        <v>266</v>
      </c>
      <c r="G16" s="43">
        <v>302</v>
      </c>
      <c r="H16" s="43">
        <v>336</v>
      </c>
      <c r="I16" s="43">
        <v>366</v>
      </c>
    </row>
    <row r="17" spans="2:9" ht="13.5">
      <c r="B17" s="58" t="s">
        <v>65</v>
      </c>
      <c r="C17" s="59"/>
      <c r="D17" s="44">
        <v>1642</v>
      </c>
      <c r="E17" s="44">
        <v>1950</v>
      </c>
      <c r="F17" s="44">
        <v>2172</v>
      </c>
      <c r="G17" s="44">
        <v>2396</v>
      </c>
      <c r="H17" s="44">
        <v>2593</v>
      </c>
      <c r="I17" s="44">
        <v>2742</v>
      </c>
    </row>
    <row r="18" ht="13.5">
      <c r="E18" s="1"/>
    </row>
    <row r="19" spans="5:9" ht="13.5">
      <c r="E19" s="45"/>
      <c r="H19" s="12"/>
      <c r="I19" s="12" t="s">
        <v>68</v>
      </c>
    </row>
    <row r="20" spans="5:9" ht="13.5">
      <c r="E20" s="12"/>
      <c r="H20" s="12"/>
      <c r="I20" s="12" t="s">
        <v>63</v>
      </c>
    </row>
    <row r="21" ht="13.5">
      <c r="E21" s="12"/>
    </row>
    <row r="22" spans="8:9" ht="13.5">
      <c r="H22" s="12"/>
      <c r="I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8" width="12.09765625" style="1" bestFit="1" customWidth="1"/>
    <col min="9" max="16384" width="9" style="1" customWidth="1"/>
  </cols>
  <sheetData>
    <row r="1" spans="2:4" ht="13.5">
      <c r="B1" s="4" t="s">
        <v>62</v>
      </c>
      <c r="D1" s="1"/>
    </row>
    <row r="2" ht="13.5">
      <c r="B2" s="6" t="s">
        <v>66</v>
      </c>
    </row>
    <row r="3" spans="2:8" ht="13.5">
      <c r="B3" s="13" t="s">
        <v>4</v>
      </c>
      <c r="C3" s="14" t="s">
        <v>58</v>
      </c>
      <c r="D3" s="14" t="s">
        <v>59</v>
      </c>
      <c r="E3" s="14" t="s">
        <v>67</v>
      </c>
      <c r="F3" s="14" t="s">
        <v>60</v>
      </c>
      <c r="G3" s="14" t="s">
        <v>61</v>
      </c>
      <c r="H3" s="14" t="s">
        <v>69</v>
      </c>
    </row>
    <row r="4" spans="1:8" ht="13.5">
      <c r="A4" s="10" t="s">
        <v>51</v>
      </c>
      <c r="B4" s="15" t="s">
        <v>2</v>
      </c>
      <c r="C4" s="3">
        <v>69</v>
      </c>
      <c r="D4" s="3">
        <v>87</v>
      </c>
      <c r="E4" s="3">
        <v>107</v>
      </c>
      <c r="F4" s="3">
        <v>118</v>
      </c>
      <c r="G4" s="3">
        <v>128</v>
      </c>
      <c r="H4" s="3">
        <v>132</v>
      </c>
    </row>
    <row r="5" spans="2:8" ht="13.5">
      <c r="B5" s="5" t="s">
        <v>5</v>
      </c>
      <c r="C5" s="3">
        <v>20</v>
      </c>
      <c r="D5" s="3">
        <v>20</v>
      </c>
      <c r="E5" s="3">
        <v>18</v>
      </c>
      <c r="F5" s="3">
        <v>21</v>
      </c>
      <c r="G5" s="3">
        <v>25</v>
      </c>
      <c r="H5" s="3">
        <v>25</v>
      </c>
    </row>
    <row r="6" spans="2:8" ht="13.5">
      <c r="B6" s="5" t="s">
        <v>6</v>
      </c>
      <c r="C6" s="3">
        <v>31</v>
      </c>
      <c r="D6" s="3">
        <v>38</v>
      </c>
      <c r="E6" s="3">
        <v>39</v>
      </c>
      <c r="F6" s="3">
        <v>41</v>
      </c>
      <c r="G6" s="3">
        <v>40</v>
      </c>
      <c r="H6" s="3">
        <v>44</v>
      </c>
    </row>
    <row r="7" spans="2:8" ht="13.5">
      <c r="B7" s="5" t="s">
        <v>7</v>
      </c>
      <c r="C7" s="3">
        <v>19</v>
      </c>
      <c r="D7" s="3">
        <v>21</v>
      </c>
      <c r="E7" s="3">
        <v>23</v>
      </c>
      <c r="F7" s="3">
        <v>25</v>
      </c>
      <c r="G7" s="3">
        <v>29</v>
      </c>
      <c r="H7" s="3">
        <v>29</v>
      </c>
    </row>
    <row r="8" spans="2:8" ht="13.5">
      <c r="B8" s="5" t="s">
        <v>8</v>
      </c>
      <c r="C8" s="3">
        <v>31</v>
      </c>
      <c r="D8" s="3">
        <v>28</v>
      </c>
      <c r="E8" s="3">
        <v>31</v>
      </c>
      <c r="F8" s="3">
        <v>34</v>
      </c>
      <c r="G8" s="3">
        <v>35</v>
      </c>
      <c r="H8" s="3">
        <v>35</v>
      </c>
    </row>
    <row r="9" spans="2:8" ht="13.5">
      <c r="B9" s="5" t="s">
        <v>9</v>
      </c>
      <c r="C9" s="3">
        <v>28</v>
      </c>
      <c r="D9" s="3">
        <v>30</v>
      </c>
      <c r="E9" s="3">
        <v>31</v>
      </c>
      <c r="F9" s="3">
        <v>31</v>
      </c>
      <c r="G9" s="3">
        <v>31</v>
      </c>
      <c r="H9" s="3">
        <v>31</v>
      </c>
    </row>
    <row r="10" spans="2:8" ht="13.5">
      <c r="B10" s="5" t="s">
        <v>10</v>
      </c>
      <c r="C10" s="3">
        <v>35</v>
      </c>
      <c r="D10" s="3">
        <v>23</v>
      </c>
      <c r="E10" s="3">
        <v>41</v>
      </c>
      <c r="F10" s="3">
        <v>44</v>
      </c>
      <c r="G10" s="3">
        <v>51</v>
      </c>
      <c r="H10" s="3">
        <v>57</v>
      </c>
    </row>
    <row r="11" spans="1:8" ht="13.5">
      <c r="A11" s="10" t="s">
        <v>48</v>
      </c>
      <c r="B11" s="5"/>
      <c r="C11" s="11">
        <v>164</v>
      </c>
      <c r="D11" s="11">
        <v>160</v>
      </c>
      <c r="E11" s="11">
        <v>183</v>
      </c>
      <c r="F11" s="11">
        <v>196</v>
      </c>
      <c r="G11" s="11">
        <v>211</v>
      </c>
      <c r="H11" s="11">
        <v>221</v>
      </c>
    </row>
    <row r="12" spans="2:8" ht="13.5">
      <c r="B12" s="16" t="s">
        <v>11</v>
      </c>
      <c r="C12" s="3">
        <v>18</v>
      </c>
      <c r="D12" s="3">
        <v>29</v>
      </c>
      <c r="E12" s="3">
        <v>33</v>
      </c>
      <c r="F12" s="3">
        <v>40</v>
      </c>
      <c r="G12" s="3">
        <v>43</v>
      </c>
      <c r="H12" s="3">
        <v>49</v>
      </c>
    </row>
    <row r="13" spans="2:8" ht="13.5">
      <c r="B13" s="16" t="s">
        <v>12</v>
      </c>
      <c r="C13" s="3">
        <v>26</v>
      </c>
      <c r="D13" s="3">
        <v>37</v>
      </c>
      <c r="E13" s="3">
        <v>37</v>
      </c>
      <c r="F13" s="3">
        <v>40</v>
      </c>
      <c r="G13" s="3">
        <v>42</v>
      </c>
      <c r="H13" s="3">
        <v>43</v>
      </c>
    </row>
    <row r="14" spans="2:8" ht="13.5">
      <c r="B14" s="16" t="s">
        <v>13</v>
      </c>
      <c r="C14" s="3">
        <v>17</v>
      </c>
      <c r="D14" s="3">
        <v>22</v>
      </c>
      <c r="E14" s="3">
        <v>22</v>
      </c>
      <c r="F14" s="3">
        <v>32</v>
      </c>
      <c r="G14" s="3">
        <v>36</v>
      </c>
      <c r="H14" s="3">
        <v>39</v>
      </c>
    </row>
    <row r="15" spans="2:8" ht="13.5">
      <c r="B15" s="16" t="s">
        <v>14</v>
      </c>
      <c r="C15" s="3">
        <v>76</v>
      </c>
      <c r="D15" s="3">
        <v>98</v>
      </c>
      <c r="E15" s="3">
        <v>115</v>
      </c>
      <c r="F15" s="3">
        <v>121</v>
      </c>
      <c r="G15" s="3">
        <v>129</v>
      </c>
      <c r="H15" s="3">
        <v>140</v>
      </c>
    </row>
    <row r="16" spans="2:8" ht="13.5">
      <c r="B16" s="16" t="s">
        <v>15</v>
      </c>
      <c r="C16" s="3">
        <v>89</v>
      </c>
      <c r="D16" s="3">
        <v>96</v>
      </c>
      <c r="E16" s="3">
        <v>108</v>
      </c>
      <c r="F16" s="3">
        <v>118</v>
      </c>
      <c r="G16" s="3">
        <v>121</v>
      </c>
      <c r="H16" s="3">
        <v>119</v>
      </c>
    </row>
    <row r="17" spans="2:8" ht="13.5">
      <c r="B17" s="16" t="s">
        <v>16</v>
      </c>
      <c r="C17" s="3">
        <v>291</v>
      </c>
      <c r="D17" s="3">
        <v>324</v>
      </c>
      <c r="E17" s="3">
        <v>338</v>
      </c>
      <c r="F17" s="3">
        <v>339</v>
      </c>
      <c r="G17" s="3">
        <v>352</v>
      </c>
      <c r="H17" s="3">
        <v>364</v>
      </c>
    </row>
    <row r="18" spans="2:8" ht="13.5">
      <c r="B18" s="16" t="s">
        <v>0</v>
      </c>
      <c r="C18" s="3">
        <v>41</v>
      </c>
      <c r="D18" s="3">
        <v>64</v>
      </c>
      <c r="E18" s="3">
        <v>68</v>
      </c>
      <c r="F18" s="3">
        <v>79</v>
      </c>
      <c r="G18" s="3">
        <v>78</v>
      </c>
      <c r="H18" s="3">
        <v>81</v>
      </c>
    </row>
    <row r="19" spans="2:8" ht="13.5">
      <c r="B19" s="16" t="s">
        <v>21</v>
      </c>
      <c r="C19" s="3">
        <v>11</v>
      </c>
      <c r="D19" s="3">
        <v>13</v>
      </c>
      <c r="E19" s="3">
        <v>22</v>
      </c>
      <c r="F19" s="3">
        <v>27</v>
      </c>
      <c r="G19" s="3">
        <v>35</v>
      </c>
      <c r="H19" s="3">
        <v>39</v>
      </c>
    </row>
    <row r="20" spans="2:8" ht="13.5">
      <c r="B20" s="16" t="s">
        <v>22</v>
      </c>
      <c r="C20" s="3">
        <v>54</v>
      </c>
      <c r="D20" s="3">
        <v>63</v>
      </c>
      <c r="E20" s="3">
        <v>72</v>
      </c>
      <c r="F20" s="3">
        <v>80</v>
      </c>
      <c r="G20" s="3">
        <v>90</v>
      </c>
      <c r="H20" s="3">
        <v>98</v>
      </c>
    </row>
    <row r="21" spans="1:8" ht="13.5">
      <c r="A21" s="10" t="s">
        <v>49</v>
      </c>
      <c r="B21" s="16"/>
      <c r="C21" s="17">
        <v>623</v>
      </c>
      <c r="D21" s="17">
        <v>746</v>
      </c>
      <c r="E21" s="17">
        <v>815</v>
      </c>
      <c r="F21" s="17">
        <v>876</v>
      </c>
      <c r="G21" s="17">
        <v>926</v>
      </c>
      <c r="H21" s="17">
        <v>972</v>
      </c>
    </row>
    <row r="22" spans="2:8" ht="13.5">
      <c r="B22" s="18" t="s">
        <v>17</v>
      </c>
      <c r="C22" s="3">
        <v>23</v>
      </c>
      <c r="D22" s="3">
        <v>33</v>
      </c>
      <c r="E22" s="3">
        <v>31</v>
      </c>
      <c r="F22" s="3">
        <v>37</v>
      </c>
      <c r="G22" s="3">
        <v>52</v>
      </c>
      <c r="H22" s="3">
        <v>55</v>
      </c>
    </row>
    <row r="23" spans="2:8" ht="13.5">
      <c r="B23" s="18" t="s">
        <v>18</v>
      </c>
      <c r="C23" s="3">
        <v>53</v>
      </c>
      <c r="D23" s="3">
        <v>55</v>
      </c>
      <c r="E23" s="3">
        <v>58</v>
      </c>
      <c r="F23" s="3">
        <v>59</v>
      </c>
      <c r="G23" s="3">
        <v>60</v>
      </c>
      <c r="H23" s="3">
        <v>60</v>
      </c>
    </row>
    <row r="24" spans="2:8" ht="13.5">
      <c r="B24" s="18" t="s">
        <v>19</v>
      </c>
      <c r="C24" s="3">
        <v>35</v>
      </c>
      <c r="D24" s="3">
        <v>35</v>
      </c>
      <c r="E24" s="3">
        <v>37</v>
      </c>
      <c r="F24" s="3">
        <v>41</v>
      </c>
      <c r="G24" s="3">
        <v>42</v>
      </c>
      <c r="H24" s="3">
        <v>44</v>
      </c>
    </row>
    <row r="25" spans="2:8" ht="13.5">
      <c r="B25" s="18" t="s">
        <v>20</v>
      </c>
      <c r="C25" s="3">
        <v>13</v>
      </c>
      <c r="D25" s="3">
        <v>37</v>
      </c>
      <c r="E25" s="3">
        <v>39</v>
      </c>
      <c r="F25" s="3">
        <v>39</v>
      </c>
      <c r="G25" s="3">
        <v>40</v>
      </c>
      <c r="H25" s="3">
        <v>40</v>
      </c>
    </row>
    <row r="26" spans="1:8" ht="13.5">
      <c r="A26" s="10" t="s">
        <v>52</v>
      </c>
      <c r="B26" s="18"/>
      <c r="C26" s="19">
        <v>124</v>
      </c>
      <c r="D26" s="19">
        <v>160</v>
      </c>
      <c r="E26" s="19">
        <v>165</v>
      </c>
      <c r="F26" s="19">
        <v>176</v>
      </c>
      <c r="G26" s="19">
        <v>194</v>
      </c>
      <c r="H26" s="19">
        <v>199</v>
      </c>
    </row>
    <row r="27" spans="2:8" ht="13.5">
      <c r="B27" s="20" t="s">
        <v>23</v>
      </c>
      <c r="C27" s="3">
        <v>27</v>
      </c>
      <c r="D27" s="3">
        <v>32</v>
      </c>
      <c r="E27" s="3">
        <v>35</v>
      </c>
      <c r="F27" s="3">
        <v>47</v>
      </c>
      <c r="G27" s="3">
        <v>52</v>
      </c>
      <c r="H27" s="3">
        <v>53</v>
      </c>
    </row>
    <row r="28" spans="2:8" ht="13.5">
      <c r="B28" s="20" t="s">
        <v>24</v>
      </c>
      <c r="C28" s="3">
        <v>45</v>
      </c>
      <c r="D28" s="3">
        <v>55</v>
      </c>
      <c r="E28" s="3">
        <v>66</v>
      </c>
      <c r="F28" s="3">
        <v>70</v>
      </c>
      <c r="G28" s="3">
        <v>76</v>
      </c>
      <c r="H28" s="3">
        <v>76</v>
      </c>
    </row>
    <row r="29" spans="2:8" ht="13.5">
      <c r="B29" s="20" t="s">
        <v>25</v>
      </c>
      <c r="C29" s="3">
        <v>53</v>
      </c>
      <c r="D29" s="3">
        <v>61</v>
      </c>
      <c r="E29" s="3">
        <v>70</v>
      </c>
      <c r="F29" s="3">
        <v>75</v>
      </c>
      <c r="G29" s="3">
        <v>79</v>
      </c>
      <c r="H29" s="3">
        <v>84</v>
      </c>
    </row>
    <row r="30" spans="2:8" ht="13.5">
      <c r="B30" s="20" t="s">
        <v>26</v>
      </c>
      <c r="C30" s="3">
        <v>13</v>
      </c>
      <c r="D30" s="3">
        <v>20</v>
      </c>
      <c r="E30" s="3">
        <v>26</v>
      </c>
      <c r="F30" s="3">
        <v>31</v>
      </c>
      <c r="G30" s="3">
        <v>34</v>
      </c>
      <c r="H30" s="3">
        <v>36</v>
      </c>
    </row>
    <row r="31" spans="1:8" ht="13.5">
      <c r="A31" s="10" t="s">
        <v>53</v>
      </c>
      <c r="B31" s="20"/>
      <c r="C31" s="21">
        <v>138</v>
      </c>
      <c r="D31" s="21">
        <v>168</v>
      </c>
      <c r="E31" s="21">
        <v>197</v>
      </c>
      <c r="F31" s="21">
        <v>223</v>
      </c>
      <c r="G31" s="21">
        <v>241</v>
      </c>
      <c r="H31" s="21">
        <v>249</v>
      </c>
    </row>
    <row r="32" spans="2:8" ht="13.5">
      <c r="B32" s="22" t="s">
        <v>27</v>
      </c>
      <c r="C32" s="3">
        <v>11</v>
      </c>
      <c r="D32" s="3">
        <v>18</v>
      </c>
      <c r="E32" s="3">
        <v>23</v>
      </c>
      <c r="F32" s="3">
        <v>30</v>
      </c>
      <c r="G32" s="3">
        <v>36</v>
      </c>
      <c r="H32" s="3">
        <v>44</v>
      </c>
    </row>
    <row r="33" spans="2:8" ht="13.5">
      <c r="B33" s="22" t="s">
        <v>28</v>
      </c>
      <c r="C33" s="3">
        <v>33</v>
      </c>
      <c r="D33" s="3">
        <v>41</v>
      </c>
      <c r="E33" s="3">
        <v>47</v>
      </c>
      <c r="F33" s="3">
        <v>50</v>
      </c>
      <c r="G33" s="3">
        <v>52</v>
      </c>
      <c r="H33" s="3">
        <v>58</v>
      </c>
    </row>
    <row r="34" spans="2:8" ht="13.5">
      <c r="B34" s="22" t="s">
        <v>29</v>
      </c>
      <c r="C34" s="3">
        <v>72</v>
      </c>
      <c r="D34" s="3">
        <v>95</v>
      </c>
      <c r="E34" s="3">
        <v>104</v>
      </c>
      <c r="F34" s="3">
        <v>114</v>
      </c>
      <c r="G34" s="3">
        <v>126</v>
      </c>
      <c r="H34" s="3">
        <v>133</v>
      </c>
    </row>
    <row r="35" spans="2:8" ht="13.5">
      <c r="B35" s="22" t="s">
        <v>30</v>
      </c>
      <c r="C35" s="3">
        <v>36</v>
      </c>
      <c r="D35" s="3">
        <v>50</v>
      </c>
      <c r="E35" s="3">
        <v>55</v>
      </c>
      <c r="F35" s="3">
        <v>66</v>
      </c>
      <c r="G35" s="3">
        <v>73</v>
      </c>
      <c r="H35" s="3">
        <v>79</v>
      </c>
    </row>
    <row r="36" spans="2:8" ht="13.5">
      <c r="B36" s="22" t="s">
        <v>31</v>
      </c>
      <c r="C36" s="3">
        <v>15</v>
      </c>
      <c r="D36" s="3">
        <v>18</v>
      </c>
      <c r="E36" s="3">
        <v>21</v>
      </c>
      <c r="F36" s="3">
        <v>22</v>
      </c>
      <c r="G36" s="3">
        <v>27</v>
      </c>
      <c r="H36" s="3">
        <v>29</v>
      </c>
    </row>
    <row r="37" spans="2:8" ht="13.5">
      <c r="B37" s="22" t="s">
        <v>1</v>
      </c>
      <c r="C37" s="3">
        <v>15</v>
      </c>
      <c r="D37" s="3">
        <v>16</v>
      </c>
      <c r="E37" s="3">
        <v>16</v>
      </c>
      <c r="F37" s="3">
        <v>20</v>
      </c>
      <c r="G37" s="3">
        <v>22</v>
      </c>
      <c r="H37" s="3">
        <v>23</v>
      </c>
    </row>
    <row r="38" spans="1:8" ht="13.5">
      <c r="A38" s="10" t="s">
        <v>50</v>
      </c>
      <c r="B38" s="22"/>
      <c r="C38" s="23">
        <v>182</v>
      </c>
      <c r="D38" s="23">
        <v>238</v>
      </c>
      <c r="E38" s="23">
        <v>266</v>
      </c>
      <c r="F38" s="23">
        <v>302</v>
      </c>
      <c r="G38" s="23">
        <v>336</v>
      </c>
      <c r="H38" s="23">
        <v>366</v>
      </c>
    </row>
    <row r="39" spans="2:8" ht="13.5">
      <c r="B39" s="5" t="s">
        <v>32</v>
      </c>
      <c r="C39" s="3">
        <v>7</v>
      </c>
      <c r="D39" s="3">
        <v>12</v>
      </c>
      <c r="E39" s="3">
        <v>14</v>
      </c>
      <c r="F39" s="3">
        <v>15</v>
      </c>
      <c r="G39" s="3">
        <v>17</v>
      </c>
      <c r="H39" s="3">
        <v>18</v>
      </c>
    </row>
    <row r="40" spans="2:8" ht="13.5">
      <c r="B40" s="5" t="s">
        <v>33</v>
      </c>
      <c r="C40" s="3">
        <v>20</v>
      </c>
      <c r="D40" s="3">
        <v>28</v>
      </c>
      <c r="E40" s="3">
        <v>28</v>
      </c>
      <c r="F40" s="3">
        <v>29</v>
      </c>
      <c r="G40" s="3">
        <v>29</v>
      </c>
      <c r="H40" s="3">
        <v>31</v>
      </c>
    </row>
    <row r="41" spans="2:8" ht="13.5">
      <c r="B41" s="5" t="s">
        <v>34</v>
      </c>
      <c r="C41" s="3">
        <v>25</v>
      </c>
      <c r="D41" s="3">
        <v>29</v>
      </c>
      <c r="E41" s="3">
        <v>32</v>
      </c>
      <c r="F41" s="3">
        <v>36</v>
      </c>
      <c r="G41" s="3">
        <v>42</v>
      </c>
      <c r="H41" s="3">
        <v>48</v>
      </c>
    </row>
    <row r="42" spans="2:8" ht="13.5">
      <c r="B42" s="5" t="s">
        <v>35</v>
      </c>
      <c r="C42" s="3">
        <v>20</v>
      </c>
      <c r="D42" s="3">
        <v>33</v>
      </c>
      <c r="E42" s="3">
        <v>36</v>
      </c>
      <c r="F42" s="3">
        <v>44</v>
      </c>
      <c r="G42" s="3">
        <v>51</v>
      </c>
      <c r="H42" s="3">
        <v>55</v>
      </c>
    </row>
    <row r="43" spans="2:8" ht="13.5">
      <c r="B43" s="5" t="s">
        <v>36</v>
      </c>
      <c r="C43" s="3">
        <v>57</v>
      </c>
      <c r="D43" s="3">
        <v>37</v>
      </c>
      <c r="E43" s="3">
        <v>43</v>
      </c>
      <c r="F43" s="3">
        <v>46</v>
      </c>
      <c r="G43" s="3">
        <v>48</v>
      </c>
      <c r="H43" s="3">
        <v>47</v>
      </c>
    </row>
    <row r="44" spans="1:8" ht="13.5">
      <c r="A44" s="10" t="s">
        <v>54</v>
      </c>
      <c r="B44" s="5"/>
      <c r="C44" s="11">
        <v>129</v>
      </c>
      <c r="D44" s="11">
        <v>139</v>
      </c>
      <c r="E44" s="11">
        <v>153</v>
      </c>
      <c r="F44" s="11">
        <v>170</v>
      </c>
      <c r="G44" s="11">
        <v>187</v>
      </c>
      <c r="H44" s="11">
        <v>199</v>
      </c>
    </row>
    <row r="45" spans="2:8" ht="13.5">
      <c r="B45" s="24" t="s">
        <v>37</v>
      </c>
      <c r="C45" s="3">
        <v>10</v>
      </c>
      <c r="D45" s="3">
        <v>17</v>
      </c>
      <c r="E45" s="3">
        <v>20</v>
      </c>
      <c r="F45" s="3">
        <v>26</v>
      </c>
      <c r="G45" s="3">
        <v>28</v>
      </c>
      <c r="H45" s="3">
        <v>29</v>
      </c>
    </row>
    <row r="46" spans="2:8" ht="13.5">
      <c r="B46" s="24" t="s">
        <v>38</v>
      </c>
      <c r="C46" s="3">
        <v>15</v>
      </c>
      <c r="D46" s="3">
        <v>18</v>
      </c>
      <c r="E46" s="3">
        <v>21</v>
      </c>
      <c r="F46" s="3">
        <v>23</v>
      </c>
      <c r="G46" s="3">
        <v>23</v>
      </c>
      <c r="H46" s="3">
        <v>23</v>
      </c>
    </row>
    <row r="47" spans="2:8" ht="13.5">
      <c r="B47" s="24" t="s">
        <v>39</v>
      </c>
      <c r="C47" s="3">
        <v>19</v>
      </c>
      <c r="D47" s="3">
        <v>24</v>
      </c>
      <c r="E47" s="3">
        <v>24</v>
      </c>
      <c r="F47" s="3">
        <v>25</v>
      </c>
      <c r="G47" s="3">
        <v>28</v>
      </c>
      <c r="H47" s="3">
        <v>31</v>
      </c>
    </row>
    <row r="48" spans="2:8" ht="13.5">
      <c r="B48" s="24" t="s">
        <v>40</v>
      </c>
      <c r="C48" s="3">
        <v>25</v>
      </c>
      <c r="D48" s="3">
        <v>27</v>
      </c>
      <c r="E48" s="3">
        <v>28</v>
      </c>
      <c r="F48" s="3">
        <v>27</v>
      </c>
      <c r="G48" s="3">
        <v>29</v>
      </c>
      <c r="H48" s="3">
        <v>31</v>
      </c>
    </row>
    <row r="49" spans="1:8" ht="13.5">
      <c r="A49" s="10" t="s">
        <v>55</v>
      </c>
      <c r="B49" s="24"/>
      <c r="C49" s="25">
        <v>69</v>
      </c>
      <c r="D49" s="25">
        <v>86</v>
      </c>
      <c r="E49" s="25">
        <v>93</v>
      </c>
      <c r="F49" s="25">
        <v>101</v>
      </c>
      <c r="G49" s="25">
        <v>108</v>
      </c>
      <c r="H49" s="25">
        <v>114</v>
      </c>
    </row>
    <row r="50" spans="2:8" ht="13.5">
      <c r="B50" s="26" t="s">
        <v>41</v>
      </c>
      <c r="C50" s="3">
        <v>28</v>
      </c>
      <c r="D50" s="3">
        <v>37</v>
      </c>
      <c r="E50" s="3">
        <v>44</v>
      </c>
      <c r="F50" s="3">
        <v>64</v>
      </c>
      <c r="G50" s="3">
        <v>73</v>
      </c>
      <c r="H50" s="3">
        <v>84</v>
      </c>
    </row>
    <row r="51" spans="2:8" ht="13.5">
      <c r="B51" s="26" t="s">
        <v>42</v>
      </c>
      <c r="C51" s="3">
        <v>12</v>
      </c>
      <c r="D51" s="3">
        <v>12</v>
      </c>
      <c r="E51" s="3">
        <v>13</v>
      </c>
      <c r="F51" s="3">
        <v>16</v>
      </c>
      <c r="G51" s="3">
        <v>17</v>
      </c>
      <c r="H51" s="3">
        <v>17</v>
      </c>
    </row>
    <row r="52" spans="2:8" ht="13.5">
      <c r="B52" s="26" t="s">
        <v>43</v>
      </c>
      <c r="C52" s="3">
        <v>14</v>
      </c>
      <c r="D52" s="3">
        <v>17</v>
      </c>
      <c r="E52" s="3">
        <v>24</v>
      </c>
      <c r="F52" s="3">
        <v>26</v>
      </c>
      <c r="G52" s="3">
        <v>27</v>
      </c>
      <c r="H52" s="3">
        <v>27</v>
      </c>
    </row>
    <row r="53" spans="2:8" ht="13.5">
      <c r="B53" s="26" t="s">
        <v>44</v>
      </c>
      <c r="C53" s="3">
        <v>18</v>
      </c>
      <c r="D53" s="3">
        <v>18</v>
      </c>
      <c r="E53" s="3">
        <v>22</v>
      </c>
      <c r="F53" s="3">
        <v>28</v>
      </c>
      <c r="G53" s="3">
        <v>36</v>
      </c>
      <c r="H53" s="3">
        <v>36</v>
      </c>
    </row>
    <row r="54" spans="2:8" ht="13.5">
      <c r="B54" s="26" t="s">
        <v>45</v>
      </c>
      <c r="C54" s="3">
        <v>13</v>
      </c>
      <c r="D54" s="3">
        <v>15</v>
      </c>
      <c r="E54" s="3">
        <v>18</v>
      </c>
      <c r="F54" s="3">
        <v>22</v>
      </c>
      <c r="G54" s="3">
        <v>24</v>
      </c>
      <c r="H54" s="3">
        <v>25</v>
      </c>
    </row>
    <row r="55" spans="2:8" ht="13.5">
      <c r="B55" s="26" t="s">
        <v>46</v>
      </c>
      <c r="C55" s="3">
        <v>13</v>
      </c>
      <c r="D55" s="3">
        <v>14</v>
      </c>
      <c r="E55" s="3">
        <v>13</v>
      </c>
      <c r="F55" s="3">
        <v>14</v>
      </c>
      <c r="G55" s="3">
        <v>17</v>
      </c>
      <c r="H55" s="3">
        <v>21</v>
      </c>
    </row>
    <row r="56" spans="2:8" ht="13.5">
      <c r="B56" s="26" t="s">
        <v>3</v>
      </c>
      <c r="C56" s="3">
        <v>33</v>
      </c>
      <c r="D56" s="3">
        <v>36</v>
      </c>
      <c r="E56" s="3">
        <v>38</v>
      </c>
      <c r="F56" s="3">
        <v>41</v>
      </c>
      <c r="G56" s="3">
        <v>44</v>
      </c>
      <c r="H56" s="3">
        <v>50</v>
      </c>
    </row>
    <row r="57" spans="1:8" ht="13.5">
      <c r="A57" s="10" t="s">
        <v>56</v>
      </c>
      <c r="B57" s="27"/>
      <c r="C57" s="28">
        <v>131</v>
      </c>
      <c r="D57" s="28">
        <v>149</v>
      </c>
      <c r="E57" s="28">
        <v>172</v>
      </c>
      <c r="F57" s="28">
        <v>211</v>
      </c>
      <c r="G57" s="28">
        <v>238</v>
      </c>
      <c r="H57" s="28">
        <v>260</v>
      </c>
    </row>
    <row r="58" spans="1:8" ht="13.5">
      <c r="A58" s="10" t="s">
        <v>57</v>
      </c>
      <c r="B58" s="29" t="s">
        <v>47</v>
      </c>
      <c r="C58" s="7">
        <v>13</v>
      </c>
      <c r="D58" s="7">
        <v>17</v>
      </c>
      <c r="E58" s="7">
        <v>21</v>
      </c>
      <c r="F58" s="7">
        <v>23</v>
      </c>
      <c r="G58" s="7">
        <v>24</v>
      </c>
      <c r="H58" s="7">
        <v>30</v>
      </c>
    </row>
    <row r="59" spans="2:8" ht="13.5">
      <c r="B59" s="30" t="s">
        <v>65</v>
      </c>
      <c r="C59" s="8">
        <v>1642</v>
      </c>
      <c r="D59" s="8">
        <v>1950</v>
      </c>
      <c r="E59" s="8">
        <v>2172</v>
      </c>
      <c r="F59" s="8">
        <v>2396</v>
      </c>
      <c r="G59" s="8">
        <v>2593</v>
      </c>
      <c r="H59" s="8">
        <v>2742</v>
      </c>
    </row>
    <row r="61" spans="4:8" ht="13.5">
      <c r="D61" s="45"/>
      <c r="G61" s="12"/>
      <c r="H61" s="12" t="s">
        <v>68</v>
      </c>
    </row>
    <row r="62" spans="4:8" ht="13.5">
      <c r="D62" s="45"/>
      <c r="G62" s="12"/>
      <c r="H62" s="12" t="s">
        <v>63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2006-10-19T04:52:18Z</dcterms:modified>
  <cp:category/>
  <cp:version/>
  <cp:contentType/>
  <cp:contentStatus/>
</cp:coreProperties>
</file>