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<sst xmlns="http://schemas.openxmlformats.org/spreadsheetml/2006/main" count="156" uniqueCount="93">
  <si>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</si>
  <si>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</si>
  <si>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</si>
  <si>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</si>
  <si>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</si>
  <si>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</si>
  <si>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</si>
  <si>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</si>
  <si>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</si>
  <si>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</si>
  <si>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</si>
  <si>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</si>
  <si>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</si>
  <si>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</si>
  <si>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</si>
  <si>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</si>
  <si>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</si>
  <si>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</si>
  <si>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</si>
  <si>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</si>
  <si>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</si>
  <si>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</si>
  <si>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</si>
  <si>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</si>
  <si>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</si>
  <si>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</si>
  <si>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</si>
  <si>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</si>
  <si>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</si>
  <si>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</si>
  <si>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</si>
  <si>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</si>
  <si>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</si>
  <si>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</si>
  <si>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</si>
  <si>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</si>
  <si>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</si>
  <si>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</si>
  <si>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</si>
  <si>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</si>
  <si>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</si>
  <si>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</si>
  <si>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</si>
  <si>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</si>
  <si>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</si>
  <si>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</si>
  <si>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</si>
  <si>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</si>
  <si>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</si>
  <si>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</si>
  <si>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</si>
  <si>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</si>
  <si>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</si>
  <si>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</si>
  <si>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</si>
  <si>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</si>
  <si>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</si>
  <si>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</si>
  <si>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</si>
  <si>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レンタルビデオ店数</t>
  </si>
  <si>
    <t>昭和62年</t>
  </si>
  <si>
    <t>平成２年</t>
  </si>
  <si>
    <t>平成７年</t>
  </si>
  <si>
    <t>平成11年</t>
  </si>
  <si>
    <t>(毎年の調査)</t>
  </si>
  <si>
    <t>隣接県</t>
  </si>
  <si>
    <t>全国合計</t>
  </si>
  <si>
    <t>単位：（箇所）資料：日本映像ソフト協会「レンタルシステム加盟店数」</t>
  </si>
  <si>
    <t>平成９年</t>
  </si>
  <si>
    <t>平成13年</t>
  </si>
  <si>
    <t>平成14年</t>
  </si>
  <si>
    <t>平成15年</t>
  </si>
  <si>
    <t>平成16年</t>
  </si>
  <si>
    <t>その他</t>
  </si>
  <si>
    <t>新潟県</t>
  </si>
  <si>
    <t>富山県</t>
  </si>
  <si>
    <t>石川県</t>
  </si>
  <si>
    <t>福井県</t>
  </si>
  <si>
    <t>平成17年</t>
  </si>
  <si>
    <t>次回最新は平成18年の統計</t>
  </si>
  <si>
    <t>地域別レンタルビデオ店数の割合</t>
  </si>
  <si>
    <t>北陸の県別レンタルビデオ店数の割合</t>
  </si>
  <si>
    <t>県別レンタルビデオ店数の推移</t>
  </si>
  <si>
    <t>レンタルビデオ店数の伸び（昭和62年を1.00とした指数）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</si>
  <si>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</si>
  <si>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</si>
  <si>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</si>
  <si>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</si>
  <si>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</si>
  <si>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</si>
  <si>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</si>
  <si>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</si>
  <si>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単位：（箇所）資料：日本映像ソフト協会「レンタルシステム加盟店数」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</si>
</sst>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11" xfId="25" applyFont="1" applyFill="1" applyBorder="1" applyAlignment="1">
      <alignment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3" borderId="10" xfId="22" applyFont="1" applyFill="1" applyBorder="1" applyAlignment="1">
      <alignment horizontal="center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Fill="1" applyBorder="1">
      <alignment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0" fontId="6" fillId="0" borderId="5" xfId="25" applyFont="1" applyFill="1" applyBorder="1" applyAlignment="1">
      <alignment horizontal="distributed"/>
      <protection/>
    </xf>
    <xf numFmtId="0" fontId="6" fillId="3" borderId="11" xfId="23" applyFont="1" applyFill="1" applyBorder="1" applyAlignment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3" borderId="15" xfId="23" applyFont="1" applyFill="1" applyBorder="1" applyAlignment="1">
      <alignment horizontal="distributed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0715"/>
          <c:w val="0.6995"/>
          <c:h val="0.849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5"/>
          <c:y val="0.079"/>
          <c:w val="0.716"/>
          <c:h val="0.842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5"/>
          <c:w val="0.87475"/>
          <c:h val="0.9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昭和62年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175381"/>
        <c:axId val="16251838"/>
      </c:barChart>
      <c:catAx>
        <c:axId val="241753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6251838"/>
        <c:crosses val="autoZero"/>
        <c:auto val="1"/>
        <c:lblOffset val="100"/>
        <c:noMultiLvlLbl val="0"/>
      </c:catAx>
      <c:valAx>
        <c:axId val="16251838"/>
        <c:scaling>
          <c:orientation val="minMax"/>
          <c:max val="300"/>
          <c:min val="0"/>
        </c:scaling>
        <c:axPos val="t"/>
        <c:delete val="0"/>
        <c:numFmt formatCode="General" sourceLinked="0"/>
        <c:majorTickMark val="in"/>
        <c:minorTickMark val="none"/>
        <c:tickLblPos val="nextTo"/>
        <c:crossAx val="2417538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76875"/>
          <c:w val="0.08625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875"/>
          <c:w val="0.8757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048815"/>
        <c:axId val="41330472"/>
      </c:lineChart>
      <c:catAx>
        <c:axId val="1204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30472"/>
        <c:crosses val="autoZero"/>
        <c:auto val="1"/>
        <c:lblOffset val="100"/>
        <c:noMultiLvlLbl val="0"/>
      </c:catAx>
      <c:valAx>
        <c:axId val="41330472"/>
        <c:scaling>
          <c:orientation val="minMax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12048815"/>
        <c:crossesAt val="1"/>
        <c:crossBetween val="midCat"/>
        <c:dispUnits/>
        <c:minorUnit val="0.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"/>
          <c:y val="0.728"/>
          <c:w val="0.087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0.42225</cdr:y>
    </cdr:from>
    <cdr:to>
      <cdr:x>0.631</cdr:x>
      <cdr:y>0.543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1743075"/>
          <a:ext cx="1533525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全国（H17年）
7,916箇所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0.44525</cdr:y>
    </cdr:from>
    <cdr:to>
      <cdr:x>0.6515</cdr:x>
      <cdr:y>0.57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1838325"/>
          <a:ext cx="15049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北陸（H17年）
369箇所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953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9067800" y="2409825"/>
        <a:ext cx="57626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0.91825</cdr:x>
      <cdr:y>0.025</cdr:y>
    </cdr:from>
    <cdr:to>
      <cdr:x>0.962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9696450" y="1047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962150" y="2228850"/>
        <a:ext cx="10563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1962150" y="15525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4" width="12.09765625" style="1" customWidth="1"/>
    <col min="15" max="16384" width="9" style="1" customWidth="1"/>
  </cols>
  <sheetData>
    <row r="1" spans="2:5" ht="13.5">
      <c r="B1" s="4" t="s">
        <v>59</v>
      </c>
      <c r="E1" s="1"/>
    </row>
    <row r="2" ht="13.5">
      <c r="B2" s="6" t="s">
        <v>67</v>
      </c>
    </row>
    <row r="3" spans="2:14" ht="13.5">
      <c r="B3" s="61" t="s">
        <v>4</v>
      </c>
      <c r="C3" s="62"/>
      <c r="D3" s="14" t="s">
        <v>78</v>
      </c>
      <c r="E3" s="1"/>
      <c r="F3" s="53"/>
      <c r="G3" s="53"/>
      <c r="H3" s="53"/>
      <c r="I3" s="53"/>
      <c r="J3" s="53"/>
      <c r="K3" s="53"/>
      <c r="L3" s="53"/>
      <c r="M3" s="53"/>
      <c r="N3" s="54"/>
    </row>
    <row r="4" spans="2:14" ht="13.5">
      <c r="B4" s="31"/>
      <c r="C4" s="40" t="s">
        <v>74</v>
      </c>
      <c r="D4" s="33">
        <v>172</v>
      </c>
      <c r="E4" s="1"/>
      <c r="F4" s="55"/>
      <c r="G4" s="55"/>
      <c r="H4" s="55"/>
      <c r="I4" s="55"/>
      <c r="J4" s="55"/>
      <c r="K4" s="55"/>
      <c r="L4" s="55"/>
      <c r="M4" s="55"/>
      <c r="N4" s="54"/>
    </row>
    <row r="5" spans="2:14" ht="13.5">
      <c r="B5" s="31"/>
      <c r="C5" s="32" t="s">
        <v>75</v>
      </c>
      <c r="D5" s="33">
        <v>52</v>
      </c>
      <c r="E5" s="1"/>
      <c r="F5" s="55"/>
      <c r="G5" s="55"/>
      <c r="H5" s="55"/>
      <c r="I5" s="55"/>
      <c r="J5" s="55"/>
      <c r="K5" s="55"/>
      <c r="L5" s="55"/>
      <c r="M5" s="55"/>
      <c r="N5" s="54"/>
    </row>
    <row r="6" spans="2:14" ht="13.5">
      <c r="B6" s="31"/>
      <c r="C6" s="41" t="s">
        <v>76</v>
      </c>
      <c r="D6" s="42">
        <v>69</v>
      </c>
      <c r="E6" s="1"/>
      <c r="F6" s="55"/>
      <c r="G6" s="55"/>
      <c r="H6" s="55"/>
      <c r="I6" s="55"/>
      <c r="J6" s="55"/>
      <c r="K6" s="55"/>
      <c r="L6" s="55"/>
      <c r="M6" s="55"/>
      <c r="N6" s="54"/>
    </row>
    <row r="7" spans="2:14" ht="13.5">
      <c r="B7" s="39"/>
      <c r="C7" s="34" t="s">
        <v>77</v>
      </c>
      <c r="D7" s="46">
        <v>76</v>
      </c>
      <c r="E7" s="1"/>
      <c r="F7" s="55"/>
      <c r="G7" s="55"/>
      <c r="H7" s="55"/>
      <c r="I7" s="55"/>
      <c r="J7" s="55"/>
      <c r="K7" s="55"/>
      <c r="L7" s="55"/>
      <c r="M7" s="55"/>
      <c r="N7" s="54"/>
    </row>
    <row r="8" spans="2:14" ht="13.5">
      <c r="B8" s="59" t="s">
        <v>49</v>
      </c>
      <c r="C8" s="60"/>
      <c r="D8" s="43">
        <v>493</v>
      </c>
      <c r="E8" s="1"/>
      <c r="F8" s="56"/>
      <c r="G8" s="56"/>
      <c r="H8" s="56"/>
      <c r="I8" s="56"/>
      <c r="J8" s="56"/>
      <c r="K8" s="56"/>
      <c r="L8" s="56"/>
      <c r="M8" s="56"/>
      <c r="N8" s="54"/>
    </row>
    <row r="9" spans="2:14" ht="13.5">
      <c r="B9" s="59" t="s">
        <v>50</v>
      </c>
      <c r="C9" s="60"/>
      <c r="D9" s="43">
        <v>2828</v>
      </c>
      <c r="E9" s="1"/>
      <c r="F9" s="56"/>
      <c r="G9" s="56"/>
      <c r="H9" s="56"/>
      <c r="I9" s="56"/>
      <c r="J9" s="56"/>
      <c r="K9" s="56"/>
      <c r="L9" s="56"/>
      <c r="M9" s="56"/>
      <c r="N9" s="54"/>
    </row>
    <row r="10" spans="2:14" ht="13.5">
      <c r="B10" s="64" t="s">
        <v>53</v>
      </c>
      <c r="C10" s="65"/>
      <c r="D10" s="35">
        <v>369</v>
      </c>
      <c r="E10" s="1"/>
      <c r="F10" s="56"/>
      <c r="G10" s="56"/>
      <c r="H10" s="56"/>
      <c r="I10" s="56"/>
      <c r="J10" s="56"/>
      <c r="K10" s="56"/>
      <c r="L10" s="56"/>
      <c r="M10" s="56"/>
      <c r="N10" s="54"/>
    </row>
    <row r="11" spans="2:14" ht="13.5">
      <c r="B11" s="59" t="s">
        <v>51</v>
      </c>
      <c r="C11" s="60"/>
      <c r="D11" s="43">
        <v>1207</v>
      </c>
      <c r="E11" s="1"/>
      <c r="F11" s="56"/>
      <c r="G11" s="56"/>
      <c r="H11" s="56"/>
      <c r="I11" s="56"/>
      <c r="J11" s="56"/>
      <c r="K11" s="56"/>
      <c r="L11" s="56"/>
      <c r="M11" s="56"/>
      <c r="N11" s="54"/>
    </row>
    <row r="12" spans="2:14" ht="13.5">
      <c r="B12" s="59" t="s">
        <v>66</v>
      </c>
      <c r="C12" s="60"/>
      <c r="D12" s="44">
        <v>7916</v>
      </c>
      <c r="E12" s="1"/>
      <c r="F12" s="55"/>
      <c r="G12" s="55"/>
      <c r="H12" s="55"/>
      <c r="I12" s="55"/>
      <c r="J12" s="55"/>
      <c r="K12" s="55"/>
      <c r="L12" s="55"/>
      <c r="M12" s="55"/>
      <c r="N12" s="54"/>
    </row>
    <row r="13" spans="3:13" ht="13.5">
      <c r="C13" s="1" t="s">
        <v>73</v>
      </c>
      <c r="D13" s="47">
        <v>3019</v>
      </c>
      <c r="E13" s="1"/>
      <c r="M13" s="47"/>
    </row>
    <row r="15" spans="5:9" ht="13.5">
      <c r="E15"/>
      <c r="I15"/>
    </row>
    <row r="34" spans="4:5" ht="13.5">
      <c r="D34"/>
      <c r="E34"/>
    </row>
    <row r="38" spans="4:10" ht="13.5">
      <c r="D38" t="s">
        <v>80</v>
      </c>
      <c r="J38" t="s">
        <v>81</v>
      </c>
    </row>
    <row r="54" spans="4:5" ht="13.5">
      <c r="D54"/>
      <c r="E54"/>
    </row>
    <row r="56" ht="13.5">
      <c r="E56"/>
    </row>
  </sheetData>
  <mergeCells count="6">
    <mergeCell ref="B9:C9"/>
    <mergeCell ref="B11:C11"/>
    <mergeCell ref="B12:C12"/>
    <mergeCell ref="B3:C3"/>
    <mergeCell ref="B8:C8"/>
    <mergeCell ref="B10:C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7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4" width="12.09765625" style="1" customWidth="1"/>
    <col min="15" max="16384" width="9" style="1" customWidth="1"/>
  </cols>
  <sheetData>
    <row r="1" spans="2:5" ht="13.5">
      <c r="B1" s="4" t="s">
        <v>59</v>
      </c>
      <c r="E1" s="1"/>
    </row>
    <row r="2" ht="13.5">
      <c r="B2" s="6" t="s">
        <v>67</v>
      </c>
    </row>
    <row r="3" spans="2:14" ht="13.5">
      <c r="B3" s="66" t="s">
        <v>4</v>
      </c>
      <c r="C3" s="62"/>
      <c r="D3" s="14" t="s">
        <v>60</v>
      </c>
      <c r="E3" s="14" t="s">
        <v>62</v>
      </c>
      <c r="F3" s="14" t="s">
        <v>78</v>
      </c>
      <c r="I3" s="53"/>
      <c r="J3" s="53"/>
      <c r="K3" s="53"/>
      <c r="L3" s="53"/>
      <c r="M3" s="53"/>
      <c r="N3" s="54"/>
    </row>
    <row r="4" spans="2:14" ht="13.5">
      <c r="B4" s="36"/>
      <c r="C4" s="37" t="s">
        <v>74</v>
      </c>
      <c r="D4" s="38">
        <v>150</v>
      </c>
      <c r="E4" s="38">
        <v>238</v>
      </c>
      <c r="F4" s="38">
        <v>172</v>
      </c>
      <c r="I4" s="55"/>
      <c r="J4" s="55"/>
      <c r="K4" s="55"/>
      <c r="L4" s="55"/>
      <c r="M4" s="55"/>
      <c r="N4" s="54"/>
    </row>
    <row r="5" spans="2:14" ht="13.5">
      <c r="B5" s="39"/>
      <c r="C5" s="32" t="s">
        <v>84</v>
      </c>
      <c r="D5" s="52">
        <v>89</v>
      </c>
      <c r="E5" s="52">
        <v>102</v>
      </c>
      <c r="F5" s="52">
        <v>52</v>
      </c>
      <c r="I5" s="55"/>
      <c r="J5" s="55"/>
      <c r="K5" s="55"/>
      <c r="L5" s="55"/>
      <c r="M5" s="55"/>
      <c r="N5" s="54"/>
    </row>
    <row r="6" spans="2:14" ht="13.5">
      <c r="B6" s="39"/>
      <c r="C6" s="32" t="s">
        <v>85</v>
      </c>
      <c r="D6" s="52">
        <v>58</v>
      </c>
      <c r="E6" s="52">
        <v>110</v>
      </c>
      <c r="F6" s="52">
        <v>69</v>
      </c>
      <c r="I6" s="55"/>
      <c r="J6" s="55"/>
      <c r="K6" s="55"/>
      <c r="L6" s="55"/>
      <c r="M6" s="55"/>
      <c r="N6" s="54"/>
    </row>
    <row r="7" spans="2:14" ht="13.5">
      <c r="B7" s="39"/>
      <c r="C7" s="32" t="s">
        <v>86</v>
      </c>
      <c r="D7" s="52">
        <v>59</v>
      </c>
      <c r="E7" s="52">
        <v>123</v>
      </c>
      <c r="F7" s="52">
        <v>76</v>
      </c>
      <c r="I7" s="55"/>
      <c r="J7" s="55"/>
      <c r="K7" s="55"/>
      <c r="L7" s="55"/>
      <c r="M7" s="55"/>
      <c r="N7" s="54"/>
    </row>
    <row r="8" spans="2:14" ht="13.5">
      <c r="B8" s="39"/>
      <c r="C8" s="32" t="s">
        <v>87</v>
      </c>
      <c r="D8" s="52">
        <v>70</v>
      </c>
      <c r="E8" s="52">
        <v>105</v>
      </c>
      <c r="F8" s="52">
        <v>59</v>
      </c>
      <c r="I8" s="55"/>
      <c r="J8" s="55"/>
      <c r="K8" s="55"/>
      <c r="L8" s="55"/>
      <c r="M8" s="55"/>
      <c r="N8" s="54"/>
    </row>
    <row r="9" spans="2:14" ht="13.5">
      <c r="B9" s="39"/>
      <c r="C9" s="32" t="s">
        <v>88</v>
      </c>
      <c r="D9" s="52">
        <v>58</v>
      </c>
      <c r="E9" s="52">
        <v>173</v>
      </c>
      <c r="F9" s="52">
        <v>94</v>
      </c>
      <c r="I9" s="55"/>
      <c r="J9" s="55"/>
      <c r="K9" s="55"/>
      <c r="L9" s="55"/>
      <c r="M9" s="55"/>
      <c r="N9" s="54"/>
    </row>
    <row r="10" spans="2:14" ht="13.5">
      <c r="B10" s="39"/>
      <c r="C10" s="32" t="s">
        <v>89</v>
      </c>
      <c r="D10" s="52">
        <v>97</v>
      </c>
      <c r="E10" s="52">
        <v>161</v>
      </c>
      <c r="F10" s="52">
        <v>115</v>
      </c>
      <c r="I10" s="55"/>
      <c r="J10" s="55"/>
      <c r="K10" s="55"/>
      <c r="L10" s="55"/>
      <c r="M10" s="55"/>
      <c r="N10" s="54"/>
    </row>
    <row r="11" spans="2:14" ht="13.5">
      <c r="B11" s="57"/>
      <c r="C11" s="34" t="s">
        <v>90</v>
      </c>
      <c r="D11" s="46">
        <v>48</v>
      </c>
      <c r="E11" s="46">
        <v>150</v>
      </c>
      <c r="F11" s="46">
        <v>111</v>
      </c>
      <c r="I11" s="55"/>
      <c r="J11" s="55"/>
      <c r="K11" s="55"/>
      <c r="L11" s="55"/>
      <c r="M11" s="55"/>
      <c r="N11" s="54"/>
    </row>
    <row r="12" spans="2:14" ht="13.5">
      <c r="B12" s="59" t="s">
        <v>66</v>
      </c>
      <c r="C12" s="60"/>
      <c r="D12" s="44">
        <v>5023</v>
      </c>
      <c r="E12" s="44">
        <v>12425</v>
      </c>
      <c r="F12" s="44">
        <v>7916</v>
      </c>
      <c r="I12" s="55"/>
      <c r="J12" s="55"/>
      <c r="K12" s="55"/>
      <c r="L12" s="55"/>
      <c r="M12" s="55"/>
      <c r="N12" s="54"/>
    </row>
    <row r="13" spans="9:14" ht="13.5">
      <c r="I13" s="54"/>
      <c r="J13" s="54"/>
      <c r="K13" s="54"/>
      <c r="L13" s="54"/>
      <c r="M13" s="54"/>
      <c r="N13" s="54"/>
    </row>
    <row r="27" spans="4:5" ht="13.5">
      <c r="D27"/>
      <c r="E27"/>
    </row>
    <row r="29" ht="13.5">
      <c r="E29"/>
    </row>
    <row r="30" ht="13.5">
      <c r="E30"/>
    </row>
    <row r="39" ht="13.5">
      <c r="D39" t="s">
        <v>82</v>
      </c>
    </row>
    <row r="67" ht="13.5">
      <c r="D67"/>
    </row>
  </sheetData>
  <mergeCells count="2">
    <mergeCell ref="B12:C12"/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4" width="12.09765625" style="1" customWidth="1"/>
    <col min="15" max="16384" width="9" style="1" customWidth="1"/>
  </cols>
  <sheetData>
    <row r="1" spans="3:5" ht="13.5">
      <c r="C1" s="4" t="s">
        <v>59</v>
      </c>
      <c r="E1" s="1"/>
    </row>
    <row r="2" ht="13.5">
      <c r="C2" s="6" t="s">
        <v>67</v>
      </c>
    </row>
    <row r="3" spans="3:14" ht="13.5">
      <c r="C3" s="58" t="s">
        <v>4</v>
      </c>
      <c r="D3" s="14" t="s">
        <v>60</v>
      </c>
      <c r="E3" s="14" t="s">
        <v>61</v>
      </c>
      <c r="F3" s="14" t="s">
        <v>62</v>
      </c>
      <c r="G3" s="14" t="s">
        <v>68</v>
      </c>
      <c r="H3" s="14" t="s">
        <v>63</v>
      </c>
      <c r="I3" s="14" t="s">
        <v>48</v>
      </c>
      <c r="J3" s="14" t="s">
        <v>69</v>
      </c>
      <c r="K3" s="14" t="s">
        <v>70</v>
      </c>
      <c r="L3" s="14" t="s">
        <v>71</v>
      </c>
      <c r="M3" s="14" t="s">
        <v>72</v>
      </c>
      <c r="N3" s="14" t="s">
        <v>78</v>
      </c>
    </row>
    <row r="4" spans="2:14" ht="13.5">
      <c r="B4" s="1"/>
      <c r="C4" s="49" t="s">
        <v>53</v>
      </c>
      <c r="D4" s="50">
        <v>1</v>
      </c>
      <c r="E4" s="50">
        <v>1.9269662921348314</v>
      </c>
      <c r="F4" s="50">
        <v>1.6095505617977528</v>
      </c>
      <c r="G4" s="50">
        <v>1.5252808988764044</v>
      </c>
      <c r="H4" s="50">
        <v>1.0449438202247192</v>
      </c>
      <c r="I4" s="50">
        <v>1.0646067415730338</v>
      </c>
      <c r="J4" s="50">
        <v>1.0589887640449438</v>
      </c>
      <c r="K4" s="50">
        <v>1.0561797752808988</v>
      </c>
      <c r="L4" s="50">
        <v>0.9971910112359551</v>
      </c>
      <c r="M4" s="50">
        <v>1.050561797752809</v>
      </c>
      <c r="N4" s="50">
        <v>1.0365168539325842</v>
      </c>
    </row>
    <row r="5" spans="2:14" ht="13.5">
      <c r="B5" s="1"/>
      <c r="C5" s="49" t="s">
        <v>49</v>
      </c>
      <c r="D5" s="50">
        <v>1</v>
      </c>
      <c r="E5" s="50">
        <v>2.4399038461538463</v>
      </c>
      <c r="F5" s="50">
        <v>2.1514423076923075</v>
      </c>
      <c r="G5" s="50">
        <v>1.9831730769230769</v>
      </c>
      <c r="H5" s="50">
        <v>1.4543269230769231</v>
      </c>
      <c r="I5" s="50">
        <v>1.3197115384615385</v>
      </c>
      <c r="J5" s="50">
        <v>1.3894230769230769</v>
      </c>
      <c r="K5" s="50">
        <v>1.3461538461538463</v>
      </c>
      <c r="L5" s="50">
        <v>1.2427884615384615</v>
      </c>
      <c r="M5" s="50">
        <v>1.2259615384615385</v>
      </c>
      <c r="N5" s="50">
        <v>1.1850961538461537</v>
      </c>
    </row>
    <row r="6" spans="2:14" ht="13.5">
      <c r="B6" s="1"/>
      <c r="C6" s="49" t="s">
        <v>50</v>
      </c>
      <c r="D6" s="50">
        <v>1</v>
      </c>
      <c r="E6" s="50">
        <v>2.6634787806335924</v>
      </c>
      <c r="F6" s="50">
        <v>2.4219964136282126</v>
      </c>
      <c r="G6" s="50">
        <v>2.3197848176927676</v>
      </c>
      <c r="H6" s="50">
        <v>1.3867304243873282</v>
      </c>
      <c r="I6" s="50">
        <v>1.4082486551105797</v>
      </c>
      <c r="J6" s="50">
        <v>1.478780633592349</v>
      </c>
      <c r="K6" s="50">
        <v>1.533771667662881</v>
      </c>
      <c r="L6" s="50">
        <v>1.643753735803945</v>
      </c>
      <c r="M6" s="50">
        <v>1.6969515839808726</v>
      </c>
      <c r="N6" s="50">
        <v>1.6903765690376569</v>
      </c>
    </row>
    <row r="7" spans="2:14" ht="13.5">
      <c r="B7" s="1"/>
      <c r="C7" s="49" t="s">
        <v>51</v>
      </c>
      <c r="D7" s="50">
        <v>1</v>
      </c>
      <c r="E7" s="50">
        <v>2.93979057591623</v>
      </c>
      <c r="F7" s="50">
        <v>2.568062827225131</v>
      </c>
      <c r="G7" s="50">
        <v>2.43979057591623</v>
      </c>
      <c r="H7" s="50">
        <v>1.5261780104712042</v>
      </c>
      <c r="I7" s="50">
        <v>1.649214659685864</v>
      </c>
      <c r="J7" s="50">
        <v>1.6793193717277486</v>
      </c>
      <c r="K7" s="50">
        <v>1.6413612565445026</v>
      </c>
      <c r="L7" s="50">
        <v>1.5667539267015707</v>
      </c>
      <c r="M7" s="50">
        <v>1.637434554973822</v>
      </c>
      <c r="N7" s="50">
        <v>1.5798429319371727</v>
      </c>
    </row>
    <row r="8" spans="2:14" ht="13.5">
      <c r="B8" s="1"/>
      <c r="C8" s="48" t="s">
        <v>91</v>
      </c>
      <c r="D8" s="50">
        <v>1</v>
      </c>
      <c r="E8" s="50">
        <v>2.7270555444953217</v>
      </c>
      <c r="F8" s="50">
        <v>2.473621341827593</v>
      </c>
      <c r="G8" s="50">
        <v>2.343221182560223</v>
      </c>
      <c r="H8" s="50">
        <v>1.5150308580529563</v>
      </c>
      <c r="I8" s="50">
        <v>1.6295042803105713</v>
      </c>
      <c r="J8" s="50">
        <v>1.5472825004977104</v>
      </c>
      <c r="K8" s="50">
        <v>1.5703762691618555</v>
      </c>
      <c r="L8" s="50">
        <v>1.597849890503683</v>
      </c>
      <c r="M8" s="50">
        <v>1.634083217200876</v>
      </c>
      <c r="N8" s="50">
        <v>1.5759506271152697</v>
      </c>
    </row>
    <row r="35" ht="13.5">
      <c r="D35" t="s">
        <v>83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59</v>
      </c>
      <c r="E1" s="1"/>
    </row>
    <row r="2" ht="13.5">
      <c r="B2" s="6" t="s">
        <v>92</v>
      </c>
    </row>
    <row r="3" spans="2:14" ht="13.5">
      <c r="B3" s="61" t="s">
        <v>4</v>
      </c>
      <c r="C3" s="62"/>
      <c r="D3" s="14" t="s">
        <v>60</v>
      </c>
      <c r="E3" s="14" t="s">
        <v>61</v>
      </c>
      <c r="F3" s="14" t="s">
        <v>62</v>
      </c>
      <c r="G3" s="14" t="s">
        <v>68</v>
      </c>
      <c r="H3" s="14" t="s">
        <v>63</v>
      </c>
      <c r="I3" s="14" t="s">
        <v>48</v>
      </c>
      <c r="J3" s="14" t="s">
        <v>69</v>
      </c>
      <c r="K3" s="14" t="s">
        <v>70</v>
      </c>
      <c r="L3" s="14" t="s">
        <v>71</v>
      </c>
      <c r="M3" s="14" t="s">
        <v>72</v>
      </c>
      <c r="N3" s="51" t="s">
        <v>78</v>
      </c>
    </row>
    <row r="4" spans="2:14" ht="13.5">
      <c r="B4" s="31"/>
      <c r="C4" s="40" t="s">
        <v>17</v>
      </c>
      <c r="D4" s="33">
        <v>150</v>
      </c>
      <c r="E4" s="33">
        <v>274</v>
      </c>
      <c r="F4" s="33">
        <v>238</v>
      </c>
      <c r="G4" s="33">
        <v>228</v>
      </c>
      <c r="H4" s="33">
        <v>146</v>
      </c>
      <c r="I4" s="33">
        <v>176</v>
      </c>
      <c r="J4" s="33">
        <v>172</v>
      </c>
      <c r="K4" s="33">
        <v>168</v>
      </c>
      <c r="L4" s="33">
        <v>157</v>
      </c>
      <c r="M4" s="33">
        <v>170</v>
      </c>
      <c r="N4" s="38">
        <v>172</v>
      </c>
    </row>
    <row r="5" spans="2:14" ht="13.5">
      <c r="B5" s="31"/>
      <c r="C5" s="32" t="s">
        <v>18</v>
      </c>
      <c r="D5" s="33">
        <v>89</v>
      </c>
      <c r="E5" s="33">
        <v>142</v>
      </c>
      <c r="F5" s="33">
        <v>102</v>
      </c>
      <c r="G5" s="33">
        <v>101</v>
      </c>
      <c r="H5" s="33">
        <v>60</v>
      </c>
      <c r="I5" s="33">
        <v>57</v>
      </c>
      <c r="J5" s="33">
        <v>60</v>
      </c>
      <c r="K5" s="33">
        <v>57</v>
      </c>
      <c r="L5" s="33">
        <v>59</v>
      </c>
      <c r="M5" s="33">
        <v>63</v>
      </c>
      <c r="N5" s="52">
        <v>52</v>
      </c>
    </row>
    <row r="6" spans="2:14" ht="13.5">
      <c r="B6" s="31"/>
      <c r="C6" s="41" t="s">
        <v>19</v>
      </c>
      <c r="D6" s="42">
        <v>58</v>
      </c>
      <c r="E6" s="42">
        <v>136</v>
      </c>
      <c r="F6" s="42">
        <v>110</v>
      </c>
      <c r="G6" s="42">
        <v>93</v>
      </c>
      <c r="H6" s="42">
        <v>76</v>
      </c>
      <c r="I6" s="42">
        <v>67</v>
      </c>
      <c r="J6" s="42">
        <v>68</v>
      </c>
      <c r="K6" s="42">
        <v>68</v>
      </c>
      <c r="L6" s="42">
        <v>68</v>
      </c>
      <c r="M6" s="42">
        <v>67</v>
      </c>
      <c r="N6" s="52">
        <v>69</v>
      </c>
    </row>
    <row r="7" spans="2:14" ht="13.5">
      <c r="B7" s="39"/>
      <c r="C7" s="34" t="s">
        <v>20</v>
      </c>
      <c r="D7" s="46">
        <v>59</v>
      </c>
      <c r="E7" s="46">
        <v>134</v>
      </c>
      <c r="F7" s="46">
        <v>123</v>
      </c>
      <c r="G7" s="46">
        <v>121</v>
      </c>
      <c r="H7" s="46">
        <v>90</v>
      </c>
      <c r="I7" s="46">
        <v>79</v>
      </c>
      <c r="J7" s="46">
        <v>77</v>
      </c>
      <c r="K7" s="46">
        <v>83</v>
      </c>
      <c r="L7" s="46">
        <v>71</v>
      </c>
      <c r="M7" s="46">
        <v>74</v>
      </c>
      <c r="N7" s="46">
        <v>76</v>
      </c>
    </row>
    <row r="8" spans="2:14" ht="13.5">
      <c r="B8" s="64" t="s">
        <v>53</v>
      </c>
      <c r="C8" s="65"/>
      <c r="D8" s="35">
        <v>356</v>
      </c>
      <c r="E8" s="35">
        <v>686</v>
      </c>
      <c r="F8" s="35">
        <v>573</v>
      </c>
      <c r="G8" s="35">
        <v>543</v>
      </c>
      <c r="H8" s="35">
        <v>372</v>
      </c>
      <c r="I8" s="35">
        <v>379</v>
      </c>
      <c r="J8" s="35">
        <v>377</v>
      </c>
      <c r="K8" s="35">
        <v>376</v>
      </c>
      <c r="L8" s="35">
        <v>355</v>
      </c>
      <c r="M8" s="35">
        <v>374</v>
      </c>
      <c r="N8" s="43">
        <v>369</v>
      </c>
    </row>
    <row r="9" spans="2:14" ht="13.5">
      <c r="B9" s="36"/>
      <c r="C9" s="37" t="s">
        <v>9</v>
      </c>
      <c r="D9" s="38">
        <v>70</v>
      </c>
      <c r="E9" s="38">
        <v>118</v>
      </c>
      <c r="F9" s="38">
        <v>105</v>
      </c>
      <c r="G9" s="38">
        <v>85</v>
      </c>
      <c r="H9" s="38">
        <v>68</v>
      </c>
      <c r="I9" s="38">
        <v>60</v>
      </c>
      <c r="J9" s="38">
        <v>63</v>
      </c>
      <c r="K9" s="38">
        <v>59</v>
      </c>
      <c r="L9" s="38">
        <v>60</v>
      </c>
      <c r="M9" s="38">
        <v>57</v>
      </c>
      <c r="N9" s="33">
        <v>59</v>
      </c>
    </row>
    <row r="10" spans="2:14" ht="13.5">
      <c r="B10" s="39"/>
      <c r="C10" s="40" t="s">
        <v>10</v>
      </c>
      <c r="D10" s="33">
        <v>58</v>
      </c>
      <c r="E10" s="33">
        <v>181</v>
      </c>
      <c r="F10" s="33">
        <v>173</v>
      </c>
      <c r="G10" s="33">
        <v>163</v>
      </c>
      <c r="H10" s="33">
        <v>118</v>
      </c>
      <c r="I10" s="33">
        <v>115</v>
      </c>
      <c r="J10" s="33">
        <v>114</v>
      </c>
      <c r="K10" s="33">
        <v>114</v>
      </c>
      <c r="L10" s="33">
        <v>105</v>
      </c>
      <c r="M10" s="33">
        <v>105</v>
      </c>
      <c r="N10" s="33">
        <v>94</v>
      </c>
    </row>
    <row r="11" spans="2:14" ht="13.5">
      <c r="B11" s="39"/>
      <c r="C11" s="32" t="s">
        <v>22</v>
      </c>
      <c r="D11" s="33">
        <v>97</v>
      </c>
      <c r="E11" s="33">
        <v>188</v>
      </c>
      <c r="F11" s="33">
        <v>161</v>
      </c>
      <c r="G11" s="33">
        <v>159</v>
      </c>
      <c r="H11" s="33">
        <v>113</v>
      </c>
      <c r="I11" s="33">
        <v>143</v>
      </c>
      <c r="J11" s="33">
        <v>149</v>
      </c>
      <c r="K11" s="33">
        <v>147</v>
      </c>
      <c r="L11" s="33">
        <v>153</v>
      </c>
      <c r="M11" s="33">
        <v>113</v>
      </c>
      <c r="N11" s="33">
        <v>115</v>
      </c>
    </row>
    <row r="12" spans="2:14" ht="13.5">
      <c r="B12" s="39"/>
      <c r="C12" s="41" t="s">
        <v>23</v>
      </c>
      <c r="D12" s="42">
        <v>48</v>
      </c>
      <c r="E12" s="42">
        <v>142</v>
      </c>
      <c r="F12" s="42">
        <v>150</v>
      </c>
      <c r="G12" s="42">
        <v>141</v>
      </c>
      <c r="H12" s="42">
        <v>106</v>
      </c>
      <c r="I12" s="42">
        <v>118</v>
      </c>
      <c r="J12" s="42">
        <v>115</v>
      </c>
      <c r="K12" s="42">
        <v>121</v>
      </c>
      <c r="L12" s="42">
        <v>129</v>
      </c>
      <c r="M12" s="42">
        <v>126</v>
      </c>
      <c r="N12" s="42">
        <v>111</v>
      </c>
    </row>
    <row r="13" spans="2:14" ht="13.5">
      <c r="B13" s="63" t="s">
        <v>65</v>
      </c>
      <c r="C13" s="60"/>
      <c r="D13" s="43">
        <v>273</v>
      </c>
      <c r="E13" s="43">
        <v>629</v>
      </c>
      <c r="F13" s="43">
        <v>589</v>
      </c>
      <c r="G13" s="43">
        <v>548</v>
      </c>
      <c r="H13" s="43">
        <v>405</v>
      </c>
      <c r="I13" s="43">
        <v>436</v>
      </c>
      <c r="J13" s="43">
        <v>441</v>
      </c>
      <c r="K13" s="43">
        <v>441</v>
      </c>
      <c r="L13" s="43">
        <v>447</v>
      </c>
      <c r="M13" s="43">
        <v>401</v>
      </c>
      <c r="N13" s="43">
        <v>379</v>
      </c>
    </row>
    <row r="14" spans="2:14" ht="13.5">
      <c r="B14" s="59" t="s">
        <v>49</v>
      </c>
      <c r="C14" s="60"/>
      <c r="D14" s="43">
        <v>416</v>
      </c>
      <c r="E14" s="43">
        <v>1015</v>
      </c>
      <c r="F14" s="43">
        <v>895</v>
      </c>
      <c r="G14" s="43">
        <v>825</v>
      </c>
      <c r="H14" s="43">
        <v>605</v>
      </c>
      <c r="I14" s="43">
        <v>549</v>
      </c>
      <c r="J14" s="43">
        <v>578</v>
      </c>
      <c r="K14" s="43">
        <v>560</v>
      </c>
      <c r="L14" s="43">
        <v>517</v>
      </c>
      <c r="M14" s="43">
        <v>510</v>
      </c>
      <c r="N14" s="43">
        <v>493</v>
      </c>
    </row>
    <row r="15" spans="2:14" ht="13.5">
      <c r="B15" s="59" t="s">
        <v>50</v>
      </c>
      <c r="C15" s="60"/>
      <c r="D15" s="43">
        <v>1673</v>
      </c>
      <c r="E15" s="43">
        <v>4456</v>
      </c>
      <c r="F15" s="43">
        <v>4052</v>
      </c>
      <c r="G15" s="43">
        <v>3881</v>
      </c>
      <c r="H15" s="43">
        <v>2320</v>
      </c>
      <c r="I15" s="43">
        <v>2356</v>
      </c>
      <c r="J15" s="43">
        <v>2474</v>
      </c>
      <c r="K15" s="43">
        <v>2566</v>
      </c>
      <c r="L15" s="43">
        <v>2750</v>
      </c>
      <c r="M15" s="43">
        <v>2839</v>
      </c>
      <c r="N15" s="43">
        <v>2828</v>
      </c>
    </row>
    <row r="16" spans="2:14" ht="13.5">
      <c r="B16" s="59" t="s">
        <v>51</v>
      </c>
      <c r="C16" s="60"/>
      <c r="D16" s="43">
        <v>764</v>
      </c>
      <c r="E16" s="43">
        <v>2246</v>
      </c>
      <c r="F16" s="43">
        <v>1962</v>
      </c>
      <c r="G16" s="43">
        <v>1864</v>
      </c>
      <c r="H16" s="43">
        <v>1166</v>
      </c>
      <c r="I16" s="43">
        <v>1260</v>
      </c>
      <c r="J16" s="43">
        <v>1283</v>
      </c>
      <c r="K16" s="43">
        <v>1254</v>
      </c>
      <c r="L16" s="43">
        <v>1197</v>
      </c>
      <c r="M16" s="43">
        <v>1251</v>
      </c>
      <c r="N16" s="43">
        <v>1207</v>
      </c>
    </row>
    <row r="17" spans="2:14" ht="13.5">
      <c r="B17" s="59" t="s">
        <v>66</v>
      </c>
      <c r="C17" s="60"/>
      <c r="D17" s="44">
        <v>5023</v>
      </c>
      <c r="E17" s="44">
        <v>13698</v>
      </c>
      <c r="F17" s="44">
        <v>12425</v>
      </c>
      <c r="G17" s="44">
        <v>11770</v>
      </c>
      <c r="H17" s="44">
        <v>7610</v>
      </c>
      <c r="I17" s="44">
        <v>8185</v>
      </c>
      <c r="J17" s="44">
        <v>7772</v>
      </c>
      <c r="K17" s="44">
        <v>7888</v>
      </c>
      <c r="L17" s="44">
        <v>8026</v>
      </c>
      <c r="M17" s="44">
        <v>8208</v>
      </c>
      <c r="N17" s="44">
        <v>7916</v>
      </c>
    </row>
    <row r="18" ht="13.5">
      <c r="E18" s="1"/>
    </row>
    <row r="19" spans="5:14" ht="13.5">
      <c r="E19" s="45"/>
      <c r="I19" s="12"/>
      <c r="J19" s="12"/>
      <c r="K19" s="12"/>
      <c r="M19" s="12"/>
      <c r="N19" s="12" t="s">
        <v>79</v>
      </c>
    </row>
    <row r="20" spans="5:14" ht="13.5">
      <c r="E20" s="12"/>
      <c r="I20" s="12"/>
      <c r="J20" s="12"/>
      <c r="K20" s="12"/>
      <c r="M20" s="12"/>
      <c r="N20" s="12" t="s">
        <v>64</v>
      </c>
    </row>
    <row r="21" ht="13.5">
      <c r="E21" s="12"/>
    </row>
    <row r="22" spans="9:13" ht="13.5">
      <c r="I22" s="12"/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6384" width="9" style="1" customWidth="1"/>
  </cols>
  <sheetData>
    <row r="1" spans="2:4" ht="13.5">
      <c r="B1" s="4" t="s">
        <v>59</v>
      </c>
      <c r="D1" s="1"/>
    </row>
    <row r="2" ht="13.5">
      <c r="B2" s="6" t="s">
        <v>67</v>
      </c>
    </row>
    <row r="3" spans="2:13" ht="13.5">
      <c r="B3" s="13" t="s">
        <v>4</v>
      </c>
      <c r="C3" s="14" t="s">
        <v>60</v>
      </c>
      <c r="D3" s="14" t="s">
        <v>61</v>
      </c>
      <c r="E3" s="14" t="s">
        <v>62</v>
      </c>
      <c r="F3" s="14" t="s">
        <v>68</v>
      </c>
      <c r="G3" s="14" t="s">
        <v>63</v>
      </c>
      <c r="H3" s="14" t="s">
        <v>48</v>
      </c>
      <c r="I3" s="14" t="s">
        <v>69</v>
      </c>
      <c r="J3" s="14" t="s">
        <v>70</v>
      </c>
      <c r="K3" s="14" t="s">
        <v>71</v>
      </c>
      <c r="L3" s="14" t="s">
        <v>72</v>
      </c>
      <c r="M3" s="14" t="s">
        <v>78</v>
      </c>
    </row>
    <row r="4" spans="1:13" ht="13.5">
      <c r="A4" s="10" t="s">
        <v>52</v>
      </c>
      <c r="B4" s="15" t="s">
        <v>2</v>
      </c>
      <c r="C4" s="3">
        <v>134</v>
      </c>
      <c r="D4" s="3">
        <v>554</v>
      </c>
      <c r="E4" s="3">
        <v>484</v>
      </c>
      <c r="F4" s="3">
        <v>460</v>
      </c>
      <c r="G4" s="3">
        <v>357</v>
      </c>
      <c r="H4" s="3">
        <v>290</v>
      </c>
      <c r="I4" s="3">
        <v>275</v>
      </c>
      <c r="J4" s="3">
        <v>287</v>
      </c>
      <c r="K4" s="3">
        <v>279</v>
      </c>
      <c r="L4" s="3">
        <v>328</v>
      </c>
      <c r="M4" s="3">
        <v>309</v>
      </c>
    </row>
    <row r="5" spans="2:13" ht="13.5">
      <c r="B5" s="5" t="s">
        <v>5</v>
      </c>
      <c r="C5" s="3">
        <v>96</v>
      </c>
      <c r="D5" s="3">
        <v>192</v>
      </c>
      <c r="E5" s="3">
        <v>174</v>
      </c>
      <c r="F5" s="3">
        <v>151</v>
      </c>
      <c r="G5" s="3">
        <v>120</v>
      </c>
      <c r="H5" s="3">
        <v>118</v>
      </c>
      <c r="I5" s="3">
        <v>123</v>
      </c>
      <c r="J5" s="3">
        <v>122</v>
      </c>
      <c r="K5" s="3">
        <v>97</v>
      </c>
      <c r="L5" s="3">
        <v>101</v>
      </c>
      <c r="M5" s="3">
        <v>97</v>
      </c>
    </row>
    <row r="6" spans="2:13" ht="13.5">
      <c r="B6" s="5" t="s">
        <v>6</v>
      </c>
      <c r="C6" s="3">
        <v>60</v>
      </c>
      <c r="D6" s="3">
        <v>139</v>
      </c>
      <c r="E6" s="3">
        <v>112</v>
      </c>
      <c r="F6" s="3">
        <v>112</v>
      </c>
      <c r="G6" s="3">
        <v>78</v>
      </c>
      <c r="H6" s="3">
        <v>72</v>
      </c>
      <c r="I6" s="3">
        <v>78</v>
      </c>
      <c r="J6" s="3">
        <v>82</v>
      </c>
      <c r="K6" s="3">
        <v>70</v>
      </c>
      <c r="L6" s="3">
        <v>73</v>
      </c>
      <c r="M6" s="3">
        <v>72</v>
      </c>
    </row>
    <row r="7" spans="2:13" ht="13.5">
      <c r="B7" s="5" t="s">
        <v>7</v>
      </c>
      <c r="C7" s="3">
        <v>79</v>
      </c>
      <c r="D7" s="3">
        <v>228</v>
      </c>
      <c r="E7" s="3">
        <v>202</v>
      </c>
      <c r="F7" s="3">
        <v>196</v>
      </c>
      <c r="G7" s="3">
        <v>129</v>
      </c>
      <c r="H7" s="3">
        <v>108</v>
      </c>
      <c r="I7" s="3">
        <v>118</v>
      </c>
      <c r="J7" s="3">
        <v>109</v>
      </c>
      <c r="K7" s="3">
        <v>117</v>
      </c>
      <c r="L7" s="3">
        <v>101</v>
      </c>
      <c r="M7" s="3">
        <v>103</v>
      </c>
    </row>
    <row r="8" spans="2:13" ht="13.5">
      <c r="B8" s="5" t="s">
        <v>8</v>
      </c>
      <c r="C8" s="3">
        <v>53</v>
      </c>
      <c r="D8" s="3">
        <v>157</v>
      </c>
      <c r="E8" s="3">
        <v>129</v>
      </c>
      <c r="F8" s="3">
        <v>118</v>
      </c>
      <c r="G8" s="3">
        <v>92</v>
      </c>
      <c r="H8" s="3">
        <v>76</v>
      </c>
      <c r="I8" s="3">
        <v>82</v>
      </c>
      <c r="J8" s="3">
        <v>74</v>
      </c>
      <c r="K8" s="3">
        <v>68</v>
      </c>
      <c r="L8" s="3">
        <v>73</v>
      </c>
      <c r="M8" s="3">
        <v>68</v>
      </c>
    </row>
    <row r="9" spans="2:13" ht="13.5">
      <c r="B9" s="5" t="s">
        <v>9</v>
      </c>
      <c r="C9" s="3">
        <v>70</v>
      </c>
      <c r="D9" s="3">
        <v>118</v>
      </c>
      <c r="E9" s="3">
        <v>105</v>
      </c>
      <c r="F9" s="3">
        <v>85</v>
      </c>
      <c r="G9" s="3">
        <v>68</v>
      </c>
      <c r="H9" s="3">
        <v>60</v>
      </c>
      <c r="I9" s="3">
        <v>63</v>
      </c>
      <c r="J9" s="3">
        <v>59</v>
      </c>
      <c r="K9" s="3">
        <v>60</v>
      </c>
      <c r="L9" s="3">
        <v>57</v>
      </c>
      <c r="M9" s="3">
        <v>59</v>
      </c>
    </row>
    <row r="10" spans="2:13" ht="13.5">
      <c r="B10" s="5" t="s">
        <v>10</v>
      </c>
      <c r="C10" s="3">
        <v>58</v>
      </c>
      <c r="D10" s="3">
        <v>181</v>
      </c>
      <c r="E10" s="3">
        <v>173</v>
      </c>
      <c r="F10" s="3">
        <v>163</v>
      </c>
      <c r="G10" s="3">
        <v>118</v>
      </c>
      <c r="H10" s="3">
        <v>115</v>
      </c>
      <c r="I10" s="3">
        <v>114</v>
      </c>
      <c r="J10" s="3">
        <v>114</v>
      </c>
      <c r="K10" s="3">
        <v>105</v>
      </c>
      <c r="L10" s="3">
        <v>105</v>
      </c>
      <c r="M10" s="3">
        <v>94</v>
      </c>
    </row>
    <row r="11" spans="1:13" ht="13.5">
      <c r="A11" s="10" t="s">
        <v>49</v>
      </c>
      <c r="B11" s="5"/>
      <c r="C11" s="11">
        <v>416</v>
      </c>
      <c r="D11" s="11">
        <v>1015</v>
      </c>
      <c r="E11" s="11">
        <v>895</v>
      </c>
      <c r="F11" s="11">
        <v>825</v>
      </c>
      <c r="G11" s="11">
        <v>605</v>
      </c>
      <c r="H11" s="11">
        <v>549</v>
      </c>
      <c r="I11" s="11">
        <v>578</v>
      </c>
      <c r="J11" s="11">
        <v>560</v>
      </c>
      <c r="K11" s="11">
        <v>517</v>
      </c>
      <c r="L11" s="11">
        <v>510</v>
      </c>
      <c r="M11" s="11">
        <v>493</v>
      </c>
    </row>
    <row r="12" spans="2:13" ht="13.5">
      <c r="B12" s="16" t="s">
        <v>11</v>
      </c>
      <c r="C12" s="3">
        <v>115</v>
      </c>
      <c r="D12" s="3">
        <v>248</v>
      </c>
      <c r="E12" s="3">
        <v>234</v>
      </c>
      <c r="F12" s="3">
        <v>227</v>
      </c>
      <c r="G12" s="3">
        <v>183</v>
      </c>
      <c r="H12" s="3">
        <v>153</v>
      </c>
      <c r="I12" s="3">
        <v>158</v>
      </c>
      <c r="J12" s="3">
        <v>156</v>
      </c>
      <c r="K12" s="3">
        <v>163</v>
      </c>
      <c r="L12" s="3">
        <v>160</v>
      </c>
      <c r="M12" s="3">
        <v>163</v>
      </c>
    </row>
    <row r="13" spans="2:13" ht="13.5">
      <c r="B13" s="16" t="s">
        <v>12</v>
      </c>
      <c r="C13" s="3">
        <v>79</v>
      </c>
      <c r="D13" s="3">
        <v>171</v>
      </c>
      <c r="E13" s="3">
        <v>150</v>
      </c>
      <c r="F13" s="3">
        <v>143</v>
      </c>
      <c r="G13" s="3">
        <v>95</v>
      </c>
      <c r="H13" s="3">
        <v>77</v>
      </c>
      <c r="I13" s="3">
        <v>78</v>
      </c>
      <c r="J13" s="3">
        <v>92</v>
      </c>
      <c r="K13" s="3">
        <v>107</v>
      </c>
      <c r="L13" s="3">
        <v>103</v>
      </c>
      <c r="M13" s="3">
        <v>107</v>
      </c>
    </row>
    <row r="14" spans="2:13" ht="13.5">
      <c r="B14" s="16" t="s">
        <v>13</v>
      </c>
      <c r="C14" s="3">
        <v>96</v>
      </c>
      <c r="D14" s="3">
        <v>172</v>
      </c>
      <c r="E14" s="3">
        <v>150</v>
      </c>
      <c r="F14" s="3">
        <v>127</v>
      </c>
      <c r="G14" s="3">
        <v>86</v>
      </c>
      <c r="H14" s="3">
        <v>70</v>
      </c>
      <c r="I14" s="3">
        <v>73</v>
      </c>
      <c r="J14" s="3">
        <v>84</v>
      </c>
      <c r="K14" s="3">
        <v>101</v>
      </c>
      <c r="L14" s="3">
        <v>107</v>
      </c>
      <c r="M14" s="3">
        <v>114</v>
      </c>
    </row>
    <row r="15" spans="2:13" ht="13.5">
      <c r="B15" s="16" t="s">
        <v>14</v>
      </c>
      <c r="C15" s="3">
        <v>222</v>
      </c>
      <c r="D15" s="3">
        <v>600</v>
      </c>
      <c r="E15" s="3">
        <v>541</v>
      </c>
      <c r="F15" s="3">
        <v>522</v>
      </c>
      <c r="G15" s="3">
        <v>328</v>
      </c>
      <c r="H15" s="3">
        <v>300</v>
      </c>
      <c r="I15" s="3">
        <v>312</v>
      </c>
      <c r="J15" s="3">
        <v>328</v>
      </c>
      <c r="K15" s="3">
        <v>359</v>
      </c>
      <c r="L15" s="3">
        <v>392</v>
      </c>
      <c r="M15" s="3">
        <v>397</v>
      </c>
    </row>
    <row r="16" spans="2:13" ht="13.5">
      <c r="B16" s="16" t="s">
        <v>15</v>
      </c>
      <c r="C16" s="3">
        <v>153</v>
      </c>
      <c r="D16" s="3">
        <v>528</v>
      </c>
      <c r="E16" s="3">
        <v>511</v>
      </c>
      <c r="F16" s="3">
        <v>492</v>
      </c>
      <c r="G16" s="3">
        <v>334</v>
      </c>
      <c r="H16" s="3">
        <v>300</v>
      </c>
      <c r="I16" s="3">
        <v>314</v>
      </c>
      <c r="J16" s="3">
        <v>323</v>
      </c>
      <c r="K16" s="3">
        <v>349</v>
      </c>
      <c r="L16" s="3">
        <v>369</v>
      </c>
      <c r="M16" s="3">
        <v>340</v>
      </c>
    </row>
    <row r="17" spans="2:13" ht="13.5">
      <c r="B17" s="16" t="s">
        <v>16</v>
      </c>
      <c r="C17" s="3">
        <v>611</v>
      </c>
      <c r="D17" s="3">
        <v>1579</v>
      </c>
      <c r="E17" s="3">
        <v>1436</v>
      </c>
      <c r="F17" s="3">
        <v>1380</v>
      </c>
      <c r="G17" s="3">
        <v>739</v>
      </c>
      <c r="H17" s="3">
        <v>846</v>
      </c>
      <c r="I17" s="3">
        <v>897</v>
      </c>
      <c r="J17" s="3">
        <v>940</v>
      </c>
      <c r="K17" s="3">
        <v>986</v>
      </c>
      <c r="L17" s="3">
        <v>1025</v>
      </c>
      <c r="M17" s="3">
        <v>1019</v>
      </c>
    </row>
    <row r="18" spans="2:13" ht="13.5">
      <c r="B18" s="16" t="s">
        <v>0</v>
      </c>
      <c r="C18" s="3">
        <v>262</v>
      </c>
      <c r="D18" s="3">
        <v>865</v>
      </c>
      <c r="E18" s="3">
        <v>778</v>
      </c>
      <c r="F18" s="3">
        <v>742</v>
      </c>
      <c r="G18" s="3">
        <v>395</v>
      </c>
      <c r="H18" s="3">
        <v>429</v>
      </c>
      <c r="I18" s="3">
        <v>452</v>
      </c>
      <c r="J18" s="3">
        <v>455</v>
      </c>
      <c r="K18" s="3">
        <v>488</v>
      </c>
      <c r="L18" s="3">
        <v>518</v>
      </c>
      <c r="M18" s="3">
        <v>522</v>
      </c>
    </row>
    <row r="19" spans="2:13" ht="13.5">
      <c r="B19" s="16" t="s">
        <v>21</v>
      </c>
      <c r="C19" s="3">
        <v>38</v>
      </c>
      <c r="D19" s="3">
        <v>105</v>
      </c>
      <c r="E19" s="3">
        <v>91</v>
      </c>
      <c r="F19" s="3">
        <v>89</v>
      </c>
      <c r="G19" s="3">
        <v>47</v>
      </c>
      <c r="H19" s="3">
        <v>38</v>
      </c>
      <c r="I19" s="3">
        <v>41</v>
      </c>
      <c r="J19" s="3">
        <v>41</v>
      </c>
      <c r="K19" s="3">
        <v>44</v>
      </c>
      <c r="L19" s="3">
        <v>52</v>
      </c>
      <c r="M19" s="3">
        <v>51</v>
      </c>
    </row>
    <row r="20" spans="2:13" ht="13.5">
      <c r="B20" s="16" t="s">
        <v>22</v>
      </c>
      <c r="C20" s="3">
        <v>97</v>
      </c>
      <c r="D20" s="3">
        <v>188</v>
      </c>
      <c r="E20" s="3">
        <v>161</v>
      </c>
      <c r="F20" s="3">
        <v>159</v>
      </c>
      <c r="G20" s="3">
        <v>113</v>
      </c>
      <c r="H20" s="3">
        <v>143</v>
      </c>
      <c r="I20" s="3">
        <v>149</v>
      </c>
      <c r="J20" s="3">
        <v>147</v>
      </c>
      <c r="K20" s="3">
        <v>153</v>
      </c>
      <c r="L20" s="3">
        <v>113</v>
      </c>
      <c r="M20" s="3">
        <v>115</v>
      </c>
    </row>
    <row r="21" spans="1:13" ht="13.5">
      <c r="A21" s="10" t="s">
        <v>50</v>
      </c>
      <c r="B21" s="16"/>
      <c r="C21" s="17">
        <v>1673</v>
      </c>
      <c r="D21" s="17">
        <v>4456</v>
      </c>
      <c r="E21" s="17">
        <v>4052</v>
      </c>
      <c r="F21" s="17">
        <v>3881</v>
      </c>
      <c r="G21" s="17">
        <v>2320</v>
      </c>
      <c r="H21" s="17">
        <v>2356</v>
      </c>
      <c r="I21" s="17">
        <v>2474</v>
      </c>
      <c r="J21" s="17">
        <v>2566</v>
      </c>
      <c r="K21" s="17">
        <v>2750</v>
      </c>
      <c r="L21" s="17">
        <v>2839</v>
      </c>
      <c r="M21" s="17">
        <v>2828</v>
      </c>
    </row>
    <row r="22" spans="2:13" ht="13.5">
      <c r="B22" s="18" t="s">
        <v>17</v>
      </c>
      <c r="C22" s="3">
        <v>150</v>
      </c>
      <c r="D22" s="3">
        <v>274</v>
      </c>
      <c r="E22" s="3">
        <v>238</v>
      </c>
      <c r="F22" s="3">
        <v>228</v>
      </c>
      <c r="G22" s="3">
        <v>146</v>
      </c>
      <c r="H22" s="3">
        <v>176</v>
      </c>
      <c r="I22" s="3">
        <v>172</v>
      </c>
      <c r="J22" s="3">
        <v>168</v>
      </c>
      <c r="K22" s="3">
        <v>157</v>
      </c>
      <c r="L22" s="3">
        <v>170</v>
      </c>
      <c r="M22" s="3">
        <v>172</v>
      </c>
    </row>
    <row r="23" spans="2:13" ht="13.5">
      <c r="B23" s="18" t="s">
        <v>18</v>
      </c>
      <c r="C23" s="3">
        <v>89</v>
      </c>
      <c r="D23" s="3">
        <v>142</v>
      </c>
      <c r="E23" s="3">
        <v>102</v>
      </c>
      <c r="F23" s="3">
        <v>101</v>
      </c>
      <c r="G23" s="3">
        <v>60</v>
      </c>
      <c r="H23" s="3">
        <v>57</v>
      </c>
      <c r="I23" s="3">
        <v>60</v>
      </c>
      <c r="J23" s="3">
        <v>57</v>
      </c>
      <c r="K23" s="3">
        <v>59</v>
      </c>
      <c r="L23" s="3">
        <v>63</v>
      </c>
      <c r="M23" s="3">
        <v>52</v>
      </c>
    </row>
    <row r="24" spans="2:13" ht="13.5">
      <c r="B24" s="18" t="s">
        <v>19</v>
      </c>
      <c r="C24" s="3">
        <v>58</v>
      </c>
      <c r="D24" s="3">
        <v>136</v>
      </c>
      <c r="E24" s="3">
        <v>110</v>
      </c>
      <c r="F24" s="3">
        <v>93</v>
      </c>
      <c r="G24" s="3">
        <v>76</v>
      </c>
      <c r="H24" s="3">
        <v>67</v>
      </c>
      <c r="I24" s="3">
        <v>68</v>
      </c>
      <c r="J24" s="3">
        <v>68</v>
      </c>
      <c r="K24" s="3">
        <v>68</v>
      </c>
      <c r="L24" s="3">
        <v>67</v>
      </c>
      <c r="M24" s="3">
        <v>69</v>
      </c>
    </row>
    <row r="25" spans="2:13" ht="13.5">
      <c r="B25" s="18" t="s">
        <v>20</v>
      </c>
      <c r="C25" s="3">
        <v>59</v>
      </c>
      <c r="D25" s="3">
        <v>134</v>
      </c>
      <c r="E25" s="3">
        <v>123</v>
      </c>
      <c r="F25" s="3">
        <v>121</v>
      </c>
      <c r="G25" s="3">
        <v>90</v>
      </c>
      <c r="H25" s="3">
        <v>79</v>
      </c>
      <c r="I25" s="3">
        <v>77</v>
      </c>
      <c r="J25" s="3">
        <v>83</v>
      </c>
      <c r="K25" s="3">
        <v>71</v>
      </c>
      <c r="L25" s="3">
        <v>74</v>
      </c>
      <c r="M25" s="3">
        <v>76</v>
      </c>
    </row>
    <row r="26" spans="1:13" ht="13.5">
      <c r="A26" s="10" t="s">
        <v>53</v>
      </c>
      <c r="B26" s="18"/>
      <c r="C26" s="19">
        <v>356</v>
      </c>
      <c r="D26" s="19">
        <v>686</v>
      </c>
      <c r="E26" s="19">
        <v>573</v>
      </c>
      <c r="F26" s="19">
        <v>543</v>
      </c>
      <c r="G26" s="19">
        <v>372</v>
      </c>
      <c r="H26" s="19">
        <v>379</v>
      </c>
      <c r="I26" s="19">
        <v>377</v>
      </c>
      <c r="J26" s="19">
        <v>376</v>
      </c>
      <c r="K26" s="19">
        <v>355</v>
      </c>
      <c r="L26" s="19">
        <v>374</v>
      </c>
      <c r="M26" s="19">
        <v>369</v>
      </c>
    </row>
    <row r="27" spans="2:13" ht="13.5">
      <c r="B27" s="20" t="s">
        <v>23</v>
      </c>
      <c r="C27" s="3">
        <v>48</v>
      </c>
      <c r="D27" s="3">
        <v>142</v>
      </c>
      <c r="E27" s="3">
        <v>150</v>
      </c>
      <c r="F27" s="3">
        <v>141</v>
      </c>
      <c r="G27" s="3">
        <v>106</v>
      </c>
      <c r="H27" s="3">
        <v>118</v>
      </c>
      <c r="I27" s="3">
        <v>115</v>
      </c>
      <c r="J27" s="3">
        <v>121</v>
      </c>
      <c r="K27" s="3">
        <v>129</v>
      </c>
      <c r="L27" s="3">
        <v>126</v>
      </c>
      <c r="M27" s="3">
        <v>111</v>
      </c>
    </row>
    <row r="28" spans="2:13" ht="13.5">
      <c r="B28" s="20" t="s">
        <v>24</v>
      </c>
      <c r="C28" s="3">
        <v>168</v>
      </c>
      <c r="D28" s="3">
        <v>416</v>
      </c>
      <c r="E28" s="3">
        <v>384</v>
      </c>
      <c r="F28" s="3">
        <v>377</v>
      </c>
      <c r="G28" s="3">
        <v>188</v>
      </c>
      <c r="H28" s="3">
        <v>221</v>
      </c>
      <c r="I28" s="3">
        <v>221</v>
      </c>
      <c r="J28" s="3">
        <v>237</v>
      </c>
      <c r="K28" s="3">
        <v>246</v>
      </c>
      <c r="L28" s="3">
        <v>258</v>
      </c>
      <c r="M28" s="3">
        <v>253</v>
      </c>
    </row>
    <row r="29" spans="2:13" ht="13.5">
      <c r="B29" s="20" t="s">
        <v>25</v>
      </c>
      <c r="C29" s="3">
        <v>261</v>
      </c>
      <c r="D29" s="3">
        <v>538</v>
      </c>
      <c r="E29" s="3">
        <v>534</v>
      </c>
      <c r="F29" s="3">
        <v>514</v>
      </c>
      <c r="G29" s="3">
        <v>364</v>
      </c>
      <c r="H29" s="3">
        <v>421</v>
      </c>
      <c r="I29" s="3">
        <v>423</v>
      </c>
      <c r="J29" s="3">
        <v>442</v>
      </c>
      <c r="K29" s="3">
        <v>470</v>
      </c>
      <c r="L29" s="3">
        <v>489</v>
      </c>
      <c r="M29" s="3">
        <v>368</v>
      </c>
    </row>
    <row r="30" spans="2:13" ht="13.5">
      <c r="B30" s="20" t="s">
        <v>26</v>
      </c>
      <c r="C30" s="3">
        <v>74</v>
      </c>
      <c r="D30" s="3">
        <v>189</v>
      </c>
      <c r="E30" s="3">
        <v>166</v>
      </c>
      <c r="F30" s="3">
        <v>165</v>
      </c>
      <c r="G30" s="3">
        <v>118</v>
      </c>
      <c r="H30" s="3">
        <v>127</v>
      </c>
      <c r="I30" s="3">
        <v>125</v>
      </c>
      <c r="J30" s="3">
        <v>113</v>
      </c>
      <c r="K30" s="3">
        <v>122</v>
      </c>
      <c r="L30" s="3">
        <v>106</v>
      </c>
      <c r="M30" s="3">
        <v>113</v>
      </c>
    </row>
    <row r="31" spans="1:13" ht="13.5">
      <c r="A31" s="10" t="s">
        <v>54</v>
      </c>
      <c r="B31" s="20"/>
      <c r="C31" s="21">
        <v>551</v>
      </c>
      <c r="D31" s="21">
        <v>1285</v>
      </c>
      <c r="E31" s="21">
        <v>1234</v>
      </c>
      <c r="F31" s="21">
        <v>1197</v>
      </c>
      <c r="G31" s="21">
        <v>776</v>
      </c>
      <c r="H31" s="21">
        <v>887</v>
      </c>
      <c r="I31" s="21">
        <v>884</v>
      </c>
      <c r="J31" s="21">
        <v>913</v>
      </c>
      <c r="K31" s="21">
        <v>967</v>
      </c>
      <c r="L31" s="21">
        <v>979</v>
      </c>
      <c r="M31" s="21">
        <v>845</v>
      </c>
    </row>
    <row r="32" spans="2:13" ht="13.5">
      <c r="B32" s="22" t="s">
        <v>27</v>
      </c>
      <c r="C32" s="3">
        <v>40</v>
      </c>
      <c r="D32" s="3">
        <v>134</v>
      </c>
      <c r="E32" s="3">
        <v>117</v>
      </c>
      <c r="F32" s="3">
        <v>107</v>
      </c>
      <c r="G32" s="3">
        <v>63</v>
      </c>
      <c r="H32" s="3">
        <v>66</v>
      </c>
      <c r="I32" s="3">
        <v>73</v>
      </c>
      <c r="J32" s="3">
        <v>59</v>
      </c>
      <c r="K32" s="3">
        <v>62</v>
      </c>
      <c r="L32" s="3">
        <v>65</v>
      </c>
      <c r="M32" s="3">
        <v>66</v>
      </c>
    </row>
    <row r="33" spans="2:13" ht="13.5">
      <c r="B33" s="22" t="s">
        <v>28</v>
      </c>
      <c r="C33" s="3">
        <v>81</v>
      </c>
      <c r="D33" s="3">
        <v>260</v>
      </c>
      <c r="E33" s="3">
        <v>234</v>
      </c>
      <c r="F33" s="3">
        <v>221</v>
      </c>
      <c r="G33" s="3">
        <v>145</v>
      </c>
      <c r="H33" s="3">
        <v>157</v>
      </c>
      <c r="I33" s="3">
        <v>158</v>
      </c>
      <c r="J33" s="3">
        <v>135</v>
      </c>
      <c r="K33" s="3">
        <v>134</v>
      </c>
      <c r="L33" s="3">
        <v>145</v>
      </c>
      <c r="M33" s="3">
        <v>139</v>
      </c>
    </row>
    <row r="34" spans="2:13" ht="13.5">
      <c r="B34" s="22" t="s">
        <v>29</v>
      </c>
      <c r="C34" s="3">
        <v>402</v>
      </c>
      <c r="D34" s="3">
        <v>1074</v>
      </c>
      <c r="E34" s="3">
        <v>897</v>
      </c>
      <c r="F34" s="3">
        <v>868</v>
      </c>
      <c r="G34" s="3">
        <v>507</v>
      </c>
      <c r="H34" s="3">
        <v>567</v>
      </c>
      <c r="I34" s="3">
        <v>567</v>
      </c>
      <c r="J34" s="3">
        <v>575</v>
      </c>
      <c r="K34" s="3">
        <v>579</v>
      </c>
      <c r="L34" s="3">
        <v>606</v>
      </c>
      <c r="M34" s="3">
        <v>603</v>
      </c>
    </row>
    <row r="35" spans="2:13" ht="13.5">
      <c r="B35" s="22" t="s">
        <v>30</v>
      </c>
      <c r="C35" s="3">
        <v>156</v>
      </c>
      <c r="D35" s="3">
        <v>545</v>
      </c>
      <c r="E35" s="3">
        <v>503</v>
      </c>
      <c r="F35" s="3">
        <v>463</v>
      </c>
      <c r="G35" s="3">
        <v>293</v>
      </c>
      <c r="H35" s="3">
        <v>309</v>
      </c>
      <c r="I35" s="3">
        <v>325</v>
      </c>
      <c r="J35" s="3">
        <v>326</v>
      </c>
      <c r="K35" s="3">
        <v>266</v>
      </c>
      <c r="L35" s="3">
        <v>275</v>
      </c>
      <c r="M35" s="3">
        <v>274</v>
      </c>
    </row>
    <row r="36" spans="2:13" ht="13.5">
      <c r="B36" s="22" t="s">
        <v>31</v>
      </c>
      <c r="C36" s="3">
        <v>40</v>
      </c>
      <c r="D36" s="3">
        <v>114</v>
      </c>
      <c r="E36" s="3">
        <v>107</v>
      </c>
      <c r="F36" s="3">
        <v>101</v>
      </c>
      <c r="G36" s="3">
        <v>69</v>
      </c>
      <c r="H36" s="3">
        <v>70</v>
      </c>
      <c r="I36" s="3">
        <v>68</v>
      </c>
      <c r="J36" s="3">
        <v>69</v>
      </c>
      <c r="K36" s="3">
        <v>72</v>
      </c>
      <c r="L36" s="3">
        <v>76</v>
      </c>
      <c r="M36" s="3">
        <v>54</v>
      </c>
    </row>
    <row r="37" spans="2:13" ht="13.5">
      <c r="B37" s="22" t="s">
        <v>1</v>
      </c>
      <c r="C37" s="3">
        <v>45</v>
      </c>
      <c r="D37" s="3">
        <v>119</v>
      </c>
      <c r="E37" s="3">
        <v>104</v>
      </c>
      <c r="F37" s="3">
        <v>104</v>
      </c>
      <c r="G37" s="3">
        <v>89</v>
      </c>
      <c r="H37" s="3">
        <v>91</v>
      </c>
      <c r="I37" s="3">
        <v>92</v>
      </c>
      <c r="J37" s="3">
        <v>90</v>
      </c>
      <c r="K37" s="3">
        <v>84</v>
      </c>
      <c r="L37" s="3">
        <v>84</v>
      </c>
      <c r="M37" s="3">
        <v>71</v>
      </c>
    </row>
    <row r="38" spans="1:13" ht="13.5">
      <c r="A38" s="10" t="s">
        <v>51</v>
      </c>
      <c r="B38" s="22"/>
      <c r="C38" s="23">
        <v>764</v>
      </c>
      <c r="D38" s="23">
        <v>2246</v>
      </c>
      <c r="E38" s="23">
        <v>1962</v>
      </c>
      <c r="F38" s="23">
        <v>1864</v>
      </c>
      <c r="G38" s="23">
        <v>1166</v>
      </c>
      <c r="H38" s="23">
        <v>1260</v>
      </c>
      <c r="I38" s="23">
        <v>1283</v>
      </c>
      <c r="J38" s="23">
        <v>1254</v>
      </c>
      <c r="K38" s="23">
        <v>1197</v>
      </c>
      <c r="L38" s="23">
        <v>1251</v>
      </c>
      <c r="M38" s="23">
        <v>1207</v>
      </c>
    </row>
    <row r="39" spans="2:13" ht="13.5">
      <c r="B39" s="5" t="s">
        <v>32</v>
      </c>
      <c r="C39" s="3">
        <v>13</v>
      </c>
      <c r="D39" s="3">
        <v>60</v>
      </c>
      <c r="E39" s="3">
        <v>52</v>
      </c>
      <c r="F39" s="3">
        <v>49</v>
      </c>
      <c r="G39" s="3">
        <v>37</v>
      </c>
      <c r="H39" s="3">
        <v>33</v>
      </c>
      <c r="I39" s="3">
        <v>33</v>
      </c>
      <c r="J39" s="3">
        <v>32</v>
      </c>
      <c r="K39" s="3">
        <v>36</v>
      </c>
      <c r="L39" s="3">
        <v>38</v>
      </c>
      <c r="M39" s="3">
        <v>38</v>
      </c>
    </row>
    <row r="40" spans="2:13" ht="13.5">
      <c r="B40" s="5" t="s">
        <v>33</v>
      </c>
      <c r="C40" s="3">
        <v>22</v>
      </c>
      <c r="D40" s="3">
        <v>96</v>
      </c>
      <c r="E40" s="3">
        <v>84</v>
      </c>
      <c r="F40" s="3">
        <v>84</v>
      </c>
      <c r="G40" s="3">
        <v>57</v>
      </c>
      <c r="H40" s="3">
        <v>44</v>
      </c>
      <c r="I40" s="3">
        <v>48</v>
      </c>
      <c r="J40" s="3">
        <v>46</v>
      </c>
      <c r="K40" s="3">
        <v>49</v>
      </c>
      <c r="L40" s="3">
        <v>54</v>
      </c>
      <c r="M40" s="3">
        <v>53</v>
      </c>
    </row>
    <row r="41" spans="2:13" ht="13.5">
      <c r="B41" s="5" t="s">
        <v>34</v>
      </c>
      <c r="C41" s="3">
        <v>48</v>
      </c>
      <c r="D41" s="3">
        <v>163</v>
      </c>
      <c r="E41" s="3">
        <v>150</v>
      </c>
      <c r="F41" s="3">
        <v>143</v>
      </c>
      <c r="G41" s="3">
        <v>97</v>
      </c>
      <c r="H41" s="3">
        <v>100</v>
      </c>
      <c r="I41" s="3">
        <v>110</v>
      </c>
      <c r="J41" s="3">
        <v>107</v>
      </c>
      <c r="K41" s="3">
        <v>112</v>
      </c>
      <c r="L41" s="3">
        <v>107</v>
      </c>
      <c r="M41" s="3">
        <v>108</v>
      </c>
    </row>
    <row r="42" spans="2:13" ht="13.5">
      <c r="B42" s="5" t="s">
        <v>35</v>
      </c>
      <c r="C42" s="3">
        <v>90</v>
      </c>
      <c r="D42" s="3">
        <v>314</v>
      </c>
      <c r="E42" s="3">
        <v>297</v>
      </c>
      <c r="F42" s="3">
        <v>263</v>
      </c>
      <c r="G42" s="3">
        <v>169</v>
      </c>
      <c r="H42" s="3">
        <v>156</v>
      </c>
      <c r="I42" s="3">
        <v>172</v>
      </c>
      <c r="J42" s="3">
        <v>166</v>
      </c>
      <c r="K42" s="3">
        <v>173</v>
      </c>
      <c r="L42" s="3">
        <v>154</v>
      </c>
      <c r="M42" s="3">
        <v>154</v>
      </c>
    </row>
    <row r="43" spans="2:13" ht="13.5">
      <c r="B43" s="5" t="s">
        <v>36</v>
      </c>
      <c r="C43" s="3">
        <v>43</v>
      </c>
      <c r="D43" s="3">
        <v>200</v>
      </c>
      <c r="E43" s="3">
        <v>184</v>
      </c>
      <c r="F43" s="3">
        <v>173</v>
      </c>
      <c r="G43" s="3">
        <v>115</v>
      </c>
      <c r="H43" s="3">
        <v>112</v>
      </c>
      <c r="I43" s="3">
        <v>114</v>
      </c>
      <c r="J43" s="3">
        <v>128</v>
      </c>
      <c r="K43" s="3">
        <v>119</v>
      </c>
      <c r="L43" s="3">
        <v>98</v>
      </c>
      <c r="M43" s="3">
        <v>87</v>
      </c>
    </row>
    <row r="44" spans="1:13" ht="13.5">
      <c r="A44" s="10" t="s">
        <v>55</v>
      </c>
      <c r="B44" s="5"/>
      <c r="C44" s="11">
        <v>216</v>
      </c>
      <c r="D44" s="11">
        <v>833</v>
      </c>
      <c r="E44" s="11">
        <v>767</v>
      </c>
      <c r="F44" s="11">
        <v>712</v>
      </c>
      <c r="G44" s="11">
        <v>475</v>
      </c>
      <c r="H44" s="11">
        <v>445</v>
      </c>
      <c r="I44" s="11">
        <v>477</v>
      </c>
      <c r="J44" s="11">
        <v>479</v>
      </c>
      <c r="K44" s="11">
        <v>489</v>
      </c>
      <c r="L44" s="11">
        <v>451</v>
      </c>
      <c r="M44" s="11">
        <v>440</v>
      </c>
    </row>
    <row r="45" spans="2:13" ht="13.5">
      <c r="B45" s="24" t="s">
        <v>37</v>
      </c>
      <c r="C45" s="3">
        <v>22</v>
      </c>
      <c r="D45" s="3">
        <v>102</v>
      </c>
      <c r="E45" s="3">
        <v>95</v>
      </c>
      <c r="F45" s="3">
        <v>90</v>
      </c>
      <c r="G45" s="3">
        <v>54</v>
      </c>
      <c r="H45" s="3">
        <v>60</v>
      </c>
      <c r="I45" s="3">
        <v>55</v>
      </c>
      <c r="J45" s="3">
        <v>56</v>
      </c>
      <c r="K45" s="3">
        <v>59</v>
      </c>
      <c r="L45" s="3">
        <v>51</v>
      </c>
      <c r="M45" s="3">
        <v>52</v>
      </c>
    </row>
    <row r="46" spans="2:13" ht="13.5">
      <c r="B46" s="24" t="s">
        <v>38</v>
      </c>
      <c r="C46" s="3">
        <v>36</v>
      </c>
      <c r="D46" s="3">
        <v>130</v>
      </c>
      <c r="E46" s="3">
        <v>115</v>
      </c>
      <c r="F46" s="3">
        <v>82</v>
      </c>
      <c r="G46" s="3">
        <v>64</v>
      </c>
      <c r="H46" s="3">
        <v>64</v>
      </c>
      <c r="I46" s="3">
        <v>59</v>
      </c>
      <c r="J46" s="3">
        <v>65</v>
      </c>
      <c r="K46" s="3">
        <v>68</v>
      </c>
      <c r="L46" s="3">
        <v>62</v>
      </c>
      <c r="M46" s="3">
        <v>62</v>
      </c>
    </row>
    <row r="47" spans="2:13" ht="13.5">
      <c r="B47" s="24" t="s">
        <v>39</v>
      </c>
      <c r="C47" s="3">
        <v>52</v>
      </c>
      <c r="D47" s="3">
        <v>244</v>
      </c>
      <c r="E47" s="3">
        <v>221</v>
      </c>
      <c r="F47" s="3">
        <v>199</v>
      </c>
      <c r="G47" s="3">
        <v>145</v>
      </c>
      <c r="H47" s="3">
        <v>143</v>
      </c>
      <c r="I47" s="3">
        <v>135</v>
      </c>
      <c r="J47" s="3">
        <v>134</v>
      </c>
      <c r="K47" s="3">
        <v>130</v>
      </c>
      <c r="L47" s="3">
        <v>100</v>
      </c>
      <c r="M47" s="3">
        <v>100</v>
      </c>
    </row>
    <row r="48" spans="2:13" ht="13.5">
      <c r="B48" s="24" t="s">
        <v>40</v>
      </c>
      <c r="C48" s="3">
        <v>50</v>
      </c>
      <c r="D48" s="3">
        <v>147</v>
      </c>
      <c r="E48" s="3">
        <v>150</v>
      </c>
      <c r="F48" s="3">
        <v>137</v>
      </c>
      <c r="G48" s="3">
        <v>93</v>
      </c>
      <c r="H48" s="3">
        <v>94</v>
      </c>
      <c r="I48" s="3">
        <v>92</v>
      </c>
      <c r="J48" s="3">
        <v>91</v>
      </c>
      <c r="K48" s="3">
        <v>91</v>
      </c>
      <c r="L48" s="3">
        <v>90</v>
      </c>
      <c r="M48" s="3">
        <v>74</v>
      </c>
    </row>
    <row r="49" spans="1:13" ht="13.5">
      <c r="A49" s="10" t="s">
        <v>56</v>
      </c>
      <c r="B49" s="24"/>
      <c r="C49" s="25">
        <v>160</v>
      </c>
      <c r="D49" s="25">
        <v>623</v>
      </c>
      <c r="E49" s="25">
        <v>581</v>
      </c>
      <c r="F49" s="25">
        <v>508</v>
      </c>
      <c r="G49" s="25">
        <v>356</v>
      </c>
      <c r="H49" s="25">
        <v>361</v>
      </c>
      <c r="I49" s="25">
        <v>341</v>
      </c>
      <c r="J49" s="25">
        <v>346</v>
      </c>
      <c r="K49" s="25">
        <v>348</v>
      </c>
      <c r="L49" s="25">
        <v>303</v>
      </c>
      <c r="M49" s="25">
        <v>288</v>
      </c>
    </row>
    <row r="50" spans="2:13" ht="13.5">
      <c r="B50" s="26" t="s">
        <v>41</v>
      </c>
      <c r="C50" s="3">
        <v>214</v>
      </c>
      <c r="D50" s="3">
        <v>598</v>
      </c>
      <c r="E50" s="3">
        <v>594</v>
      </c>
      <c r="F50" s="3">
        <v>561</v>
      </c>
      <c r="G50" s="3">
        <v>364</v>
      </c>
      <c r="H50" s="3">
        <v>539</v>
      </c>
      <c r="I50" s="3">
        <v>333</v>
      </c>
      <c r="J50" s="3">
        <v>342</v>
      </c>
      <c r="K50" s="3">
        <v>327</v>
      </c>
      <c r="L50" s="3">
        <v>346</v>
      </c>
      <c r="M50" s="3">
        <v>343</v>
      </c>
    </row>
    <row r="51" spans="2:13" ht="13.5">
      <c r="B51" s="26" t="s">
        <v>42</v>
      </c>
      <c r="C51" s="3">
        <v>32</v>
      </c>
      <c r="D51" s="3">
        <v>82</v>
      </c>
      <c r="E51" s="3">
        <v>80</v>
      </c>
      <c r="F51" s="3">
        <v>77</v>
      </c>
      <c r="G51" s="3">
        <v>61</v>
      </c>
      <c r="H51" s="3">
        <v>71</v>
      </c>
      <c r="I51" s="3">
        <v>55</v>
      </c>
      <c r="J51" s="3">
        <v>60</v>
      </c>
      <c r="K51" s="3">
        <v>57</v>
      </c>
      <c r="L51" s="3">
        <v>57</v>
      </c>
      <c r="M51" s="3">
        <v>59</v>
      </c>
    </row>
    <row r="52" spans="2:13" ht="13.5">
      <c r="B52" s="26" t="s">
        <v>43</v>
      </c>
      <c r="C52" s="3">
        <v>60</v>
      </c>
      <c r="D52" s="3">
        <v>298</v>
      </c>
      <c r="E52" s="3">
        <v>238</v>
      </c>
      <c r="F52" s="3">
        <v>231</v>
      </c>
      <c r="G52" s="3">
        <v>161</v>
      </c>
      <c r="H52" s="3">
        <v>211</v>
      </c>
      <c r="I52" s="3">
        <v>132</v>
      </c>
      <c r="J52" s="3">
        <v>130</v>
      </c>
      <c r="K52" s="3">
        <v>134</v>
      </c>
      <c r="L52" s="3">
        <v>140</v>
      </c>
      <c r="M52" s="3">
        <v>116</v>
      </c>
    </row>
    <row r="53" spans="2:13" ht="13.5">
      <c r="B53" s="26" t="s">
        <v>44</v>
      </c>
      <c r="C53" s="3">
        <v>63</v>
      </c>
      <c r="D53" s="3">
        <v>194</v>
      </c>
      <c r="E53" s="3">
        <v>185</v>
      </c>
      <c r="F53" s="3">
        <v>168</v>
      </c>
      <c r="G53" s="3">
        <v>115</v>
      </c>
      <c r="H53" s="3">
        <v>161</v>
      </c>
      <c r="I53" s="3">
        <v>101</v>
      </c>
      <c r="J53" s="3">
        <v>107</v>
      </c>
      <c r="K53" s="3">
        <v>113</v>
      </c>
      <c r="L53" s="3">
        <v>117</v>
      </c>
      <c r="M53" s="3">
        <v>114</v>
      </c>
    </row>
    <row r="54" spans="2:13" ht="13.5">
      <c r="B54" s="26" t="s">
        <v>45</v>
      </c>
      <c r="C54" s="3">
        <v>54</v>
      </c>
      <c r="D54" s="3">
        <v>163</v>
      </c>
      <c r="E54" s="3">
        <v>158</v>
      </c>
      <c r="F54" s="3">
        <v>132</v>
      </c>
      <c r="G54" s="3">
        <v>102</v>
      </c>
      <c r="H54" s="3">
        <v>134</v>
      </c>
      <c r="I54" s="3">
        <v>74</v>
      </c>
      <c r="J54" s="3">
        <v>78</v>
      </c>
      <c r="K54" s="3">
        <v>80</v>
      </c>
      <c r="L54" s="3">
        <v>91</v>
      </c>
      <c r="M54" s="3">
        <v>88</v>
      </c>
    </row>
    <row r="55" spans="2:13" ht="13.5">
      <c r="B55" s="26" t="s">
        <v>46</v>
      </c>
      <c r="C55" s="3">
        <v>61</v>
      </c>
      <c r="D55" s="3">
        <v>152</v>
      </c>
      <c r="E55" s="3">
        <v>163</v>
      </c>
      <c r="F55" s="3">
        <v>163</v>
      </c>
      <c r="G55" s="3">
        <v>104</v>
      </c>
      <c r="H55" s="3">
        <v>145</v>
      </c>
      <c r="I55" s="3">
        <v>64</v>
      </c>
      <c r="J55" s="3">
        <v>68</v>
      </c>
      <c r="K55" s="3">
        <v>76</v>
      </c>
      <c r="L55" s="3">
        <v>69</v>
      </c>
      <c r="M55" s="3">
        <v>76</v>
      </c>
    </row>
    <row r="56" spans="2:13" ht="13.5">
      <c r="B56" s="26" t="s">
        <v>3</v>
      </c>
      <c r="C56" s="3">
        <v>83</v>
      </c>
      <c r="D56" s="3">
        <v>222</v>
      </c>
      <c r="E56" s="3">
        <v>223</v>
      </c>
      <c r="F56" s="3">
        <v>213</v>
      </c>
      <c r="G56" s="3">
        <v>163</v>
      </c>
      <c r="H56" s="3">
        <v>209</v>
      </c>
      <c r="I56" s="3">
        <v>133</v>
      </c>
      <c r="J56" s="3">
        <v>131</v>
      </c>
      <c r="K56" s="3">
        <v>138</v>
      </c>
      <c r="L56" s="3">
        <v>144</v>
      </c>
      <c r="M56" s="3">
        <v>131</v>
      </c>
    </row>
    <row r="57" spans="1:13" ht="13.5">
      <c r="A57" s="10" t="s">
        <v>57</v>
      </c>
      <c r="B57" s="27"/>
      <c r="C57" s="28">
        <v>567</v>
      </c>
      <c r="D57" s="28">
        <v>1709</v>
      </c>
      <c r="E57" s="28">
        <v>1641</v>
      </c>
      <c r="F57" s="28">
        <v>1545</v>
      </c>
      <c r="G57" s="28">
        <v>1070</v>
      </c>
      <c r="H57" s="28">
        <v>1470</v>
      </c>
      <c r="I57" s="28">
        <v>892</v>
      </c>
      <c r="J57" s="28">
        <v>916</v>
      </c>
      <c r="K57" s="28">
        <v>925</v>
      </c>
      <c r="L57" s="28">
        <v>964</v>
      </c>
      <c r="M57" s="28">
        <v>927</v>
      </c>
    </row>
    <row r="58" spans="1:13" ht="13.5">
      <c r="A58" s="10" t="s">
        <v>58</v>
      </c>
      <c r="B58" s="29" t="s">
        <v>47</v>
      </c>
      <c r="C58" s="7">
        <v>186</v>
      </c>
      <c r="D58" s="7">
        <v>291</v>
      </c>
      <c r="E58" s="7">
        <v>236</v>
      </c>
      <c r="F58" s="7">
        <v>235</v>
      </c>
      <c r="G58" s="7">
        <v>113</v>
      </c>
      <c r="H58" s="7">
        <v>188</v>
      </c>
      <c r="I58" s="7">
        <v>191</v>
      </c>
      <c r="J58" s="7">
        <v>191</v>
      </c>
      <c r="K58" s="7">
        <v>199</v>
      </c>
      <c r="L58" s="7">
        <v>209</v>
      </c>
      <c r="M58" s="7">
        <v>210</v>
      </c>
    </row>
    <row r="59" spans="2:13" ht="13.5">
      <c r="B59" s="30" t="s">
        <v>66</v>
      </c>
      <c r="C59" s="8">
        <v>5023</v>
      </c>
      <c r="D59" s="8">
        <v>13698</v>
      </c>
      <c r="E59" s="8">
        <v>12425</v>
      </c>
      <c r="F59" s="8">
        <v>11770</v>
      </c>
      <c r="G59" s="8">
        <v>7610</v>
      </c>
      <c r="H59" s="8">
        <v>8185</v>
      </c>
      <c r="I59" s="8">
        <v>7772</v>
      </c>
      <c r="J59" s="8">
        <v>7888</v>
      </c>
      <c r="K59" s="8">
        <v>8026</v>
      </c>
      <c r="L59" s="8">
        <v>8208</v>
      </c>
      <c r="M59" s="8">
        <v>7916</v>
      </c>
    </row>
    <row r="61" spans="4:13" ht="13.5">
      <c r="D61" s="45"/>
      <c r="H61" s="12"/>
      <c r="I61" s="12"/>
      <c r="J61" s="12"/>
      <c r="L61" s="12"/>
      <c r="M61" s="12" t="s">
        <v>79</v>
      </c>
    </row>
    <row r="62" spans="4:13" ht="13.5">
      <c r="D62" s="45"/>
      <c r="H62" s="12"/>
      <c r="I62" s="12"/>
      <c r="J62" s="12"/>
      <c r="L62" s="12"/>
      <c r="M62" s="12" t="s">
        <v>64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2006-10-19T04:51:55Z</dcterms:modified>
  <cp:category/>
  <cp:version/>
  <cp:contentType/>
  <cp:contentStatus/>
</cp:coreProperties>
</file>