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65" windowWidth="15480" windowHeight="11640" tabRatio="368" activeTab="0"/>
  </bookViews>
  <sheets>
    <sheet name="円グラフ" sheetId="1" r:id="rId1"/>
    <sheet name="棒グラフ" sheetId="2" r:id="rId2"/>
    <sheet name="折れ線グラフ" sheetId="3" r:id="rId3"/>
    <sheet name="北陸・隣接県" sheetId="4" r:id="rId4"/>
    <sheet name="全県" sheetId="5" r:id="rId5"/>
  </sheets>
  <definedNames/>
  <calcPr fullCalcOnLoad="1"/>
</workbook>
</file>

<file path=xl/sharedStrings.xml><?xml version="1.0" encoding="utf-8"?>
<sst xmlns="http://schemas.openxmlformats.org/spreadsheetml/2006/main" count="154" uniqueCount="93">
  <si>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</si>
  <si>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</si>
  <si>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</si>
  <si>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</si>
  <si>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</si>
  <si>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</si>
  <si>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</si>
  <si>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</si>
  <si>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</si>
  <si>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</si>
  <si>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</si>
  <si>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</si>
  <si>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</si>
  <si>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</si>
  <si>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</si>
  <si>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</si>
  <si>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</si>
  <si>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</si>
  <si>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</si>
  <si>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</si>
  <si>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</si>
  <si>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</si>
  <si>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</si>
  <si>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</si>
  <si>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</si>
  <si>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</si>
  <si>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</si>
  <si>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</si>
  <si>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</si>
  <si>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</si>
  <si>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</si>
  <si>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</si>
  <si>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</si>
  <si>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</si>
  <si>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</si>
  <si>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</si>
  <si>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</si>
  <si>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</si>
  <si>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</si>
  <si>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</si>
  <si>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</si>
  <si>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</si>
  <si>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</si>
  <si>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</si>
  <si>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</si>
  <si>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</si>
  <si>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</si>
  <si>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</si>
  <si>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</si>
  <si>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</si>
  <si>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</si>
  <si>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</si>
  <si>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</si>
  <si>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</si>
  <si>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</si>
  <si>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</si>
  <si>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</si>
  <si>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</si>
  <si>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昭和55年</t>
  </si>
  <si>
    <t>昭和60年</t>
  </si>
  <si>
    <t>平成２年</t>
  </si>
  <si>
    <t>平成11年</t>
  </si>
  <si>
    <t>昭和47年</t>
  </si>
  <si>
    <t>平成12年</t>
  </si>
  <si>
    <t>-</t>
  </si>
  <si>
    <t>パチンコ店数</t>
  </si>
  <si>
    <t>単位：（箇所）資料：警察庁しらべ</t>
  </si>
  <si>
    <t>隣接県</t>
  </si>
  <si>
    <t>全国合計</t>
  </si>
  <si>
    <t>　(毎年の調査)</t>
  </si>
  <si>
    <t>平成13年</t>
  </si>
  <si>
    <t>平成14年</t>
  </si>
  <si>
    <t>平成15年</t>
  </si>
  <si>
    <t>新潟県</t>
  </si>
  <si>
    <t>富山県</t>
  </si>
  <si>
    <t>石川県</t>
  </si>
  <si>
    <t>福井県</t>
  </si>
  <si>
    <t>その他</t>
  </si>
  <si>
    <t>次回最新は平成17年の統計</t>
  </si>
  <si>
    <t>平成16年</t>
  </si>
  <si>
    <t>地域別パチンコ店数の割合</t>
  </si>
  <si>
    <t>北陸の県別パチンコ店数の割合</t>
  </si>
  <si>
    <t>県別パチンコ店数の推移</t>
  </si>
  <si>
    <t>パチンコ店数の伸び（昭和47年を1.00とした指数）</t>
  </si>
  <si>
    <t>富山県</t>
  </si>
  <si>
    <t>石川県</t>
  </si>
  <si>
    <t>福井県</t>
  </si>
  <si>
    <t>山形県</t>
  </si>
  <si>
    <t>福島県</t>
  </si>
  <si>
    <t>長野県</t>
  </si>
  <si>
    <t>岐阜県</t>
  </si>
  <si>
    <t>全国</t>
  </si>
  <si>
    <t>単位：（箇所）資料：警察庁しらべ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</si>
</sst>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 "/>
    <numFmt numFmtId="180" formatCode="#,##0.00_);\(#,##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0" xfId="25" applyFont="1">
      <alignment/>
      <protection/>
    </xf>
    <xf numFmtId="178" fontId="6" fillId="0" borderId="0" xfId="25" applyNumberFormat="1" applyFont="1">
      <alignment/>
      <protection/>
    </xf>
    <xf numFmtId="177" fontId="6" fillId="0" borderId="1" xfId="25" applyNumberFormat="1" applyFont="1" applyBorder="1" applyAlignment="1">
      <alignment horizontal="right"/>
      <protection/>
    </xf>
    <xf numFmtId="0" fontId="7" fillId="0" borderId="0" xfId="21" applyNumberFormat="1" applyFont="1">
      <alignment/>
      <protection/>
    </xf>
    <xf numFmtId="0" fontId="6" fillId="2" borderId="2" xfId="23" applyFont="1" applyFill="1" applyBorder="1">
      <alignment/>
      <protection/>
    </xf>
    <xf numFmtId="0" fontId="6" fillId="0" borderId="0" xfId="21" applyNumberFormat="1" applyFont="1">
      <alignment/>
      <protection/>
    </xf>
    <xf numFmtId="177" fontId="6" fillId="0" borderId="3" xfId="25" applyNumberFormat="1" applyFont="1" applyBorder="1" applyAlignment="1">
      <alignment horizontal="right"/>
      <protection/>
    </xf>
    <xf numFmtId="177" fontId="6" fillId="0" borderId="4" xfId="25" applyNumberFormat="1" applyFont="1" applyBorder="1" applyAlignment="1">
      <alignment horizontal="right"/>
      <protection/>
    </xf>
    <xf numFmtId="0" fontId="6" fillId="0" borderId="0" xfId="25" applyFont="1" applyAlignment="1">
      <alignment horizontal="distributed"/>
      <protection/>
    </xf>
    <xf numFmtId="0" fontId="6" fillId="0" borderId="5" xfId="25" applyFont="1" applyBorder="1" applyAlignment="1">
      <alignment horizontal="distributed"/>
      <protection/>
    </xf>
    <xf numFmtId="177" fontId="6" fillId="2" borderId="2" xfId="23" applyNumberFormat="1" applyFont="1" applyFill="1" applyBorder="1">
      <alignment/>
      <protection/>
    </xf>
    <xf numFmtId="178" fontId="6" fillId="0" borderId="0" xfId="25" applyNumberFormat="1" applyFont="1" applyAlignment="1">
      <alignment horizontal="right"/>
      <protection/>
    </xf>
    <xf numFmtId="0" fontId="6" fillId="3" borderId="4" xfId="23" applyFont="1" applyFill="1" applyBorder="1" applyAlignment="1">
      <alignment horizontal="center"/>
      <protection/>
    </xf>
    <xf numFmtId="0" fontId="6" fillId="3" borderId="4" xfId="22" applyFont="1" applyFill="1" applyBorder="1" applyAlignment="1">
      <alignment horizontal="center"/>
      <protection/>
    </xf>
    <xf numFmtId="0" fontId="6" fillId="0" borderId="6" xfId="23" applyFont="1" applyFill="1" applyBorder="1">
      <alignment/>
      <protection/>
    </xf>
    <xf numFmtId="0" fontId="6" fillId="4" borderId="2" xfId="23" applyFont="1" applyFill="1" applyBorder="1">
      <alignment/>
      <protection/>
    </xf>
    <xf numFmtId="177" fontId="6" fillId="4" borderId="2" xfId="23" applyNumberFormat="1" applyFont="1" applyFill="1" applyBorder="1">
      <alignment/>
      <protection/>
    </xf>
    <xf numFmtId="0" fontId="6" fillId="5" borderId="2" xfId="23" applyFont="1" applyFill="1" applyBorder="1">
      <alignment/>
      <protection/>
    </xf>
    <xf numFmtId="177" fontId="6" fillId="5" borderId="2" xfId="23" applyNumberFormat="1" applyFont="1" applyFill="1" applyBorder="1">
      <alignment/>
      <protection/>
    </xf>
    <xf numFmtId="0" fontId="6" fillId="6" borderId="2" xfId="23" applyFont="1" applyFill="1" applyBorder="1">
      <alignment/>
      <protection/>
    </xf>
    <xf numFmtId="177" fontId="6" fillId="6" borderId="2" xfId="23" applyNumberFormat="1" applyFont="1" applyFill="1" applyBorder="1">
      <alignment/>
      <protection/>
    </xf>
    <xf numFmtId="0" fontId="6" fillId="7" borderId="2" xfId="23" applyFont="1" applyFill="1" applyBorder="1">
      <alignment/>
      <protection/>
    </xf>
    <xf numFmtId="177" fontId="6" fillId="7" borderId="2" xfId="23" applyNumberFormat="1" applyFont="1" applyFill="1" applyBorder="1">
      <alignment/>
      <protection/>
    </xf>
    <xf numFmtId="0" fontId="6" fillId="8" borderId="2" xfId="23" applyFont="1" applyFill="1" applyBorder="1">
      <alignment/>
      <protection/>
    </xf>
    <xf numFmtId="177" fontId="6" fillId="8" borderId="2" xfId="23" applyNumberFormat="1" applyFont="1" applyFill="1" applyBorder="1">
      <alignment/>
      <protection/>
    </xf>
    <xf numFmtId="0" fontId="6" fillId="9" borderId="2" xfId="23" applyFont="1" applyFill="1" applyBorder="1">
      <alignment/>
      <protection/>
    </xf>
    <xf numFmtId="0" fontId="6" fillId="9" borderId="7" xfId="23" applyFont="1" applyFill="1" applyBorder="1">
      <alignment/>
      <protection/>
    </xf>
    <xf numFmtId="177" fontId="6" fillId="9" borderId="7" xfId="23" applyNumberFormat="1" applyFont="1" applyFill="1" applyBorder="1">
      <alignment/>
      <protection/>
    </xf>
    <xf numFmtId="0" fontId="6" fillId="0" borderId="7" xfId="23" applyFont="1" applyBorder="1">
      <alignment/>
      <protection/>
    </xf>
    <xf numFmtId="0" fontId="6" fillId="0" borderId="4" xfId="23" applyFont="1" applyFill="1" applyBorder="1">
      <alignment/>
      <protection/>
    </xf>
    <xf numFmtId="0" fontId="6" fillId="0" borderId="8" xfId="25" applyFont="1" applyFill="1" applyBorder="1" applyAlignment="1">
      <alignment horizontal="distributed"/>
      <protection/>
    </xf>
    <xf numFmtId="0" fontId="6" fillId="0" borderId="2" xfId="23" applyFont="1" applyFill="1" applyBorder="1" applyAlignment="1">
      <alignment horizontal="center"/>
      <protection/>
    </xf>
    <xf numFmtId="177" fontId="6" fillId="0" borderId="1" xfId="25" applyNumberFormat="1" applyFont="1" applyFill="1" applyBorder="1" applyAlignment="1">
      <alignment horizontal="right"/>
      <protection/>
    </xf>
    <xf numFmtId="0" fontId="6" fillId="0" borderId="9" xfId="23" applyFont="1" applyFill="1" applyBorder="1" applyAlignment="1">
      <alignment horizontal="center"/>
      <protection/>
    </xf>
    <xf numFmtId="177" fontId="6" fillId="0" borderId="3" xfId="23" applyNumberFormat="1" applyFont="1" applyFill="1" applyBorder="1">
      <alignment/>
      <protection/>
    </xf>
    <xf numFmtId="0" fontId="6" fillId="0" borderId="10" xfId="25" applyFont="1" applyFill="1" applyBorder="1" applyAlignment="1">
      <alignment horizontal="distributed"/>
      <protection/>
    </xf>
    <xf numFmtId="0" fontId="6" fillId="0" borderId="6" xfId="23" applyFont="1" applyFill="1" applyBorder="1" applyAlignment="1">
      <alignment horizontal="center"/>
      <protection/>
    </xf>
    <xf numFmtId="177" fontId="6" fillId="0" borderId="6" xfId="25" applyNumberFormat="1" applyFont="1" applyFill="1" applyBorder="1" applyAlignment="1">
      <alignment horizontal="right"/>
      <protection/>
    </xf>
    <xf numFmtId="0" fontId="6" fillId="0" borderId="3" xfId="25" applyFont="1" applyFill="1" applyBorder="1" applyAlignment="1">
      <alignment horizontal="distributed"/>
      <protection/>
    </xf>
    <xf numFmtId="0" fontId="6" fillId="0" borderId="1" xfId="23" applyFont="1" applyFill="1" applyBorder="1" applyAlignment="1">
      <alignment horizontal="center"/>
      <protection/>
    </xf>
    <xf numFmtId="0" fontId="6" fillId="0" borderId="7" xfId="23" applyFont="1" applyFill="1" applyBorder="1" applyAlignment="1">
      <alignment horizontal="center"/>
      <protection/>
    </xf>
    <xf numFmtId="177" fontId="6" fillId="0" borderId="3" xfId="25" applyNumberFormat="1" applyFont="1" applyFill="1" applyBorder="1" applyAlignment="1">
      <alignment horizontal="right"/>
      <protection/>
    </xf>
    <xf numFmtId="177" fontId="6" fillId="0" borderId="4" xfId="23" applyNumberFormat="1" applyFont="1" applyFill="1" applyBorder="1">
      <alignment/>
      <protection/>
    </xf>
    <xf numFmtId="177" fontId="6" fillId="0" borderId="4" xfId="25" applyNumberFormat="1" applyFont="1" applyFill="1" applyBorder="1" applyAlignment="1">
      <alignment horizontal="right"/>
      <protection/>
    </xf>
    <xf numFmtId="0" fontId="9" fillId="0" borderId="0" xfId="24" applyFont="1" applyAlignment="1">
      <alignment horizontal="right"/>
      <protection/>
    </xf>
    <xf numFmtId="177" fontId="6" fillId="0" borderId="3" xfId="25" applyNumberFormat="1" applyFont="1" applyBorder="1" applyAlignment="1">
      <alignment horizontal="center"/>
      <protection/>
    </xf>
    <xf numFmtId="177" fontId="6" fillId="0" borderId="9" xfId="25" applyNumberFormat="1" applyFont="1" applyFill="1" applyBorder="1" applyAlignment="1">
      <alignment horizontal="right"/>
      <protection/>
    </xf>
    <xf numFmtId="177" fontId="6" fillId="0" borderId="0" xfId="25" applyNumberFormat="1" applyFont="1">
      <alignment/>
      <protection/>
    </xf>
    <xf numFmtId="0" fontId="6" fillId="0" borderId="11" xfId="25" applyFont="1" applyFill="1" applyBorder="1" applyAlignment="1">
      <alignment/>
      <protection/>
    </xf>
    <xf numFmtId="179" fontId="6" fillId="0" borderId="4" xfId="23" applyNumberFormat="1" applyFont="1" applyFill="1" applyBorder="1">
      <alignment/>
      <protection/>
    </xf>
    <xf numFmtId="0" fontId="6" fillId="0" borderId="0" xfId="22" applyFont="1" applyFill="1" applyBorder="1" applyAlignment="1">
      <alignment horizontal="center"/>
      <protection/>
    </xf>
    <xf numFmtId="177" fontId="6" fillId="0" borderId="0" xfId="25" applyNumberFormat="1" applyFont="1" applyFill="1" applyBorder="1" applyAlignment="1">
      <alignment horizontal="right"/>
      <protection/>
    </xf>
    <xf numFmtId="177" fontId="6" fillId="0" borderId="0" xfId="23" applyNumberFormat="1" applyFont="1" applyFill="1" applyBorder="1">
      <alignment/>
      <protection/>
    </xf>
    <xf numFmtId="0" fontId="6" fillId="0" borderId="5" xfId="25" applyFont="1" applyFill="1" applyBorder="1" applyAlignment="1">
      <alignment horizontal="distributed"/>
      <protection/>
    </xf>
    <xf numFmtId="177" fontId="6" fillId="0" borderId="2" xfId="25" applyNumberFormat="1" applyFont="1" applyFill="1" applyBorder="1" applyAlignment="1">
      <alignment horizontal="right"/>
      <protection/>
    </xf>
    <xf numFmtId="0" fontId="6" fillId="3" borderId="11" xfId="23" applyFont="1" applyFill="1" applyBorder="1" applyAlignment="1">
      <alignment horizontal="center"/>
      <protection/>
    </xf>
    <xf numFmtId="0" fontId="6" fillId="0" borderId="11" xfId="25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  <xf numFmtId="0" fontId="6" fillId="3" borderId="11" xfId="23" applyFont="1" applyFill="1" applyBorder="1" applyAlignment="1">
      <alignment horizontal="distributed"/>
      <protection/>
    </xf>
    <xf numFmtId="0" fontId="0" fillId="0" borderId="12" xfId="0" applyBorder="1" applyAlignment="1">
      <alignment horizontal="distributed"/>
    </xf>
    <xf numFmtId="0" fontId="6" fillId="0" borderId="13" xfId="25" applyFont="1" applyFill="1" applyBorder="1" applyAlignment="1">
      <alignment horizontal="distributed"/>
      <protection/>
    </xf>
    <xf numFmtId="0" fontId="6" fillId="0" borderId="8" xfId="25" applyFont="1" applyFill="1" applyBorder="1" applyAlignment="1">
      <alignment horizontal="distributed"/>
      <protection/>
    </xf>
    <xf numFmtId="0" fontId="0" fillId="0" borderId="14" xfId="0" applyFont="1" applyFill="1" applyBorder="1" applyAlignment="1">
      <alignment horizontal="distributed"/>
    </xf>
    <xf numFmtId="0" fontId="6" fillId="3" borderId="15" xfId="23" applyFont="1" applyFill="1" applyBorder="1" applyAlignment="1">
      <alignment horizontal="distributed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スポーツ施設数" xfId="21"/>
    <cellStyle name="標準_雇用状況" xfId="22"/>
    <cellStyle name="標準_公民館数" xfId="23"/>
    <cellStyle name="標準_集計表 (5)" xfId="24"/>
    <cellStyle name="標準_総人口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025"/>
          <c:y val="0.0715"/>
          <c:w val="0.725"/>
          <c:h val="0.85175"/>
        </c:manualLayout>
      </c:layout>
      <c:doughnutChart>
        <c:varyColors val="1"/>
        <c:ser>
          <c:idx val="3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('円グラフ'!$B$8:$C$11,'円グラフ'!$C$13)</c:f>
              <c:strCache/>
            </c:strRef>
          </c:cat>
          <c:val>
            <c:numRef>
              <c:f>('円グラフ'!$D$8:$D$11,'円グラフ'!$D$13)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525"/>
          <c:y val="0.06175"/>
          <c:w val="0.70425"/>
          <c:h val="0.82775"/>
        </c:manualLayout>
      </c:layout>
      <c:doughnutChart>
        <c:varyColors val="1"/>
        <c:ser>
          <c:idx val="3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'円グラフ'!$C$4:$C$7</c:f>
              <c:strCache/>
            </c:strRef>
          </c:cat>
          <c:val>
            <c:numRef>
              <c:f>'円グラフ'!$D$4:$D$7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235"/>
          <c:w val="0.892"/>
          <c:h val="0.95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'棒グラフ'!$D$3</c:f>
              <c:strCache>
                <c:ptCount val="1"/>
                <c:pt idx="0">
                  <c:v>昭和47年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'棒グラフ'!$C$4:$C$11</c:f>
              <c:strCache/>
            </c:strRef>
          </c:cat>
          <c:val>
            <c:numRef>
              <c:f>'棒グラフ'!$D$4:$D$11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'棒グラフ'!$E$3</c:f>
              <c:strCache>
                <c:ptCount val="1"/>
                <c:pt idx="0">
                  <c:v>昭和60年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'棒グラフ'!$C$4:$C$11</c:f>
              <c:strCache/>
            </c:strRef>
          </c:cat>
          <c:val>
            <c:numRef>
              <c:f>'棒グラフ'!$E$4:$E$11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'棒グラフ'!$F$3</c:f>
              <c:strCache>
                <c:ptCount val="1"/>
                <c:pt idx="0">
                  <c:v>平成16年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'棒グラフ'!$C$4:$C$11</c:f>
              <c:strCache/>
            </c:strRef>
          </c:cat>
          <c:val>
            <c:numRef>
              <c:f>'棒グラフ'!$F$4:$F$11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0315710"/>
        <c:axId val="25732527"/>
      </c:barChart>
      <c:catAx>
        <c:axId val="1031571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5732527"/>
        <c:crosses val="autoZero"/>
        <c:auto val="1"/>
        <c:lblOffset val="100"/>
        <c:noMultiLvlLbl val="0"/>
      </c:catAx>
      <c:valAx>
        <c:axId val="25732527"/>
        <c:scaling>
          <c:orientation val="minMax"/>
          <c:max val="400"/>
          <c:min val="0"/>
        </c:scaling>
        <c:axPos val="t"/>
        <c:delete val="0"/>
        <c:numFmt formatCode="General" sourceLinked="0"/>
        <c:majorTickMark val="in"/>
        <c:minorTickMark val="none"/>
        <c:tickLblPos val="nextTo"/>
        <c:crossAx val="10315710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7665"/>
          <c:w val="0.088"/>
          <c:h val="0.20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5675"/>
          <c:w val="0.8985"/>
          <c:h val="0.927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'折れ線グラフ'!$C$4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'折れ線グラフ'!$D$3:$M$3</c:f>
              <c:strCache/>
            </c:strRef>
          </c:cat>
          <c:val>
            <c:numRef>
              <c:f>'折れ線グラフ'!$D$4:$M$4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'折れ線グラフ'!$C$5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'折れ線グラフ'!$D$3:$M$3</c:f>
              <c:strCache/>
            </c:strRef>
          </c:cat>
          <c:val>
            <c:numRef>
              <c:f>'折れ線グラフ'!$D$5:$M$5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'折れ線グラフ'!$C$6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'折れ線グラフ'!$D$3:$M$3</c:f>
              <c:strCache/>
            </c:strRef>
          </c:cat>
          <c:val>
            <c:numRef>
              <c:f>'折れ線グラフ'!$D$6:$M$6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'折れ線グラフ'!$C$7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'折れ線グラフ'!$D$3:$M$3</c:f>
              <c:strCache/>
            </c:strRef>
          </c:cat>
          <c:val>
            <c:numRef>
              <c:f>'折れ線グラフ'!$D$7:$M$7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'折れ線グラフ'!$C$8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'折れ線グラフ'!$D$3:$M$3</c:f>
              <c:strCache/>
            </c:strRef>
          </c:cat>
          <c:val>
            <c:numRef>
              <c:f>'折れ線グラフ'!$D$8:$M$8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0266152"/>
        <c:axId val="3959913"/>
      </c:lineChart>
      <c:catAx>
        <c:axId val="302661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59913"/>
        <c:crossesAt val="0.8"/>
        <c:auto val="1"/>
        <c:lblOffset val="100"/>
        <c:noMultiLvlLbl val="0"/>
      </c:catAx>
      <c:valAx>
        <c:axId val="3959913"/>
        <c:scaling>
          <c:orientation val="minMax"/>
          <c:max val="2.2"/>
          <c:min val="0.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0_);\(#,##0.00\)" sourceLinked="0"/>
        <c:majorTickMark val="in"/>
        <c:minorTickMark val="none"/>
        <c:tickLblPos val="nextTo"/>
        <c:crossAx val="30266152"/>
        <c:crossesAt val="1"/>
        <c:crossBetween val="midCat"/>
        <c:dispUnits/>
        <c:majorUnit val="0.2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925"/>
          <c:y val="0.721"/>
          <c:w val="0.10075"/>
          <c:h val="0.229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0.3405</cdr:x>
      <cdr:y>0.41</cdr:y>
    </cdr:from>
    <cdr:to>
      <cdr:x>0.64125</cdr:x>
      <cdr:y>0.5435</cdr:y>
    </cdr:to>
    <cdr:sp>
      <cdr:nvSpPr>
        <cdr:cNvPr id="1" name="TextBox 1"/>
        <cdr:cNvSpPr txBox="1">
          <a:spLocks noChangeArrowheads="1"/>
        </cdr:cNvSpPr>
      </cdr:nvSpPr>
      <cdr:spPr>
        <a:xfrm>
          <a:off x="1962150" y="1695450"/>
          <a:ext cx="1733550" cy="552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全国（H16年）
15,617箇所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0.37575</cdr:x>
      <cdr:y>0.405</cdr:y>
    </cdr:from>
    <cdr:to>
      <cdr:x>0.6355</cdr:x>
      <cdr:y>0.52925</cdr:y>
    </cdr:to>
    <cdr:sp>
      <cdr:nvSpPr>
        <cdr:cNvPr id="1" name="TextBox 1"/>
        <cdr:cNvSpPr txBox="1">
          <a:spLocks noChangeArrowheads="1"/>
        </cdr:cNvSpPr>
      </cdr:nvSpPr>
      <cdr:spPr>
        <a:xfrm>
          <a:off x="2162175" y="1676400"/>
          <a:ext cx="1495425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北陸（H16年）
645箇所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</xdr:row>
      <xdr:rowOff>0</xdr:rowOff>
    </xdr:from>
    <xdr:to>
      <xdr:col>8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962150" y="2409825"/>
        <a:ext cx="57626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14</xdr:row>
      <xdr:rowOff>0</xdr:rowOff>
    </xdr:from>
    <xdr:to>
      <xdr:col>14</xdr:col>
      <xdr:colOff>0</xdr:colOff>
      <xdr:row>37</xdr:row>
      <xdr:rowOff>0</xdr:rowOff>
    </xdr:to>
    <xdr:graphicFrame>
      <xdr:nvGraphicFramePr>
        <xdr:cNvPr id="2" name="Chart 3"/>
        <xdr:cNvGraphicFramePr/>
      </xdr:nvGraphicFramePr>
      <xdr:xfrm>
        <a:off x="8877300" y="2409825"/>
        <a:ext cx="5762625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0.023</cdr:y>
    </cdr:from>
    <cdr:to>
      <cdr:x>0.9745</cdr:x>
      <cdr:y>0.0625</cdr:y>
    </cdr:to>
    <cdr:sp>
      <cdr:nvSpPr>
        <cdr:cNvPr id="1" name="TextBox 1"/>
        <cdr:cNvSpPr txBox="1">
          <a:spLocks noChangeArrowheads="1"/>
        </cdr:cNvSpPr>
      </cdr:nvSpPr>
      <cdr:spPr>
        <a:xfrm>
          <a:off x="9667875" y="95250"/>
          <a:ext cx="4381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/>
            <a:t>箇所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</xdr:row>
      <xdr:rowOff>0</xdr:rowOff>
    </xdr:from>
    <xdr:to>
      <xdr:col>12</xdr:col>
      <xdr:colOff>0</xdr:colOff>
      <xdr:row>38</xdr:row>
      <xdr:rowOff>0</xdr:rowOff>
    </xdr:to>
    <xdr:graphicFrame>
      <xdr:nvGraphicFramePr>
        <xdr:cNvPr id="1" name="Chart 4"/>
        <xdr:cNvGraphicFramePr/>
      </xdr:nvGraphicFramePr>
      <xdr:xfrm>
        <a:off x="1962150" y="2238375"/>
        <a:ext cx="103727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12</xdr:col>
      <xdr:colOff>0</xdr:colOff>
      <xdr:row>34</xdr:row>
      <xdr:rowOff>0</xdr:rowOff>
    </xdr:to>
    <xdr:graphicFrame>
      <xdr:nvGraphicFramePr>
        <xdr:cNvPr id="1" name="Chart 2"/>
        <xdr:cNvGraphicFramePr/>
      </xdr:nvGraphicFramePr>
      <xdr:xfrm>
        <a:off x="1962150" y="1552575"/>
        <a:ext cx="103727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8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14" width="12.09765625" style="1" customWidth="1"/>
    <col min="15" max="16384" width="9" style="1" customWidth="1"/>
  </cols>
  <sheetData>
    <row r="1" spans="2:5" ht="13.5">
      <c r="B1" s="4" t="s">
        <v>65</v>
      </c>
      <c r="E1" s="1"/>
    </row>
    <row r="2" ht="13.5">
      <c r="B2" s="6" t="s">
        <v>66</v>
      </c>
    </row>
    <row r="3" spans="2:12" ht="13.5">
      <c r="B3" s="59" t="s">
        <v>4</v>
      </c>
      <c r="C3" s="60"/>
      <c r="D3" s="14" t="s">
        <v>79</v>
      </c>
      <c r="E3" s="1"/>
      <c r="F3" s="51"/>
      <c r="G3" s="51"/>
      <c r="H3" s="51"/>
      <c r="I3" s="51"/>
      <c r="J3" s="51"/>
      <c r="K3" s="51"/>
      <c r="L3" s="51"/>
    </row>
    <row r="4" spans="2:12" ht="13.5">
      <c r="B4" s="31"/>
      <c r="C4" s="40" t="s">
        <v>73</v>
      </c>
      <c r="D4" s="33">
        <v>296</v>
      </c>
      <c r="E4" s="1"/>
      <c r="F4" s="52"/>
      <c r="G4" s="52"/>
      <c r="H4" s="52"/>
      <c r="I4" s="52"/>
      <c r="J4" s="52"/>
      <c r="K4" s="52"/>
      <c r="L4" s="52"/>
    </row>
    <row r="5" spans="2:12" ht="13.5">
      <c r="B5" s="31"/>
      <c r="C5" s="32" t="s">
        <v>74</v>
      </c>
      <c r="D5" s="33">
        <v>106</v>
      </c>
      <c r="E5" s="1"/>
      <c r="F5" s="52"/>
      <c r="G5" s="52"/>
      <c r="H5" s="52"/>
      <c r="I5" s="52"/>
      <c r="J5" s="52"/>
      <c r="K5" s="52"/>
      <c r="L5" s="52"/>
    </row>
    <row r="6" spans="2:12" ht="13.5">
      <c r="B6" s="31"/>
      <c r="C6" s="41" t="s">
        <v>75</v>
      </c>
      <c r="D6" s="42">
        <v>135</v>
      </c>
      <c r="E6" s="1"/>
      <c r="F6" s="52"/>
      <c r="G6" s="52"/>
      <c r="H6" s="52"/>
      <c r="I6" s="52"/>
      <c r="J6" s="52"/>
      <c r="K6" s="52"/>
      <c r="L6" s="52"/>
    </row>
    <row r="7" spans="2:12" ht="13.5">
      <c r="B7" s="39"/>
      <c r="C7" s="34" t="s">
        <v>76</v>
      </c>
      <c r="D7" s="47">
        <v>108</v>
      </c>
      <c r="E7" s="1"/>
      <c r="F7" s="52"/>
      <c r="G7" s="52"/>
      <c r="H7" s="52"/>
      <c r="I7" s="52"/>
      <c r="J7" s="52"/>
      <c r="K7" s="52"/>
      <c r="L7" s="52"/>
    </row>
    <row r="8" spans="2:12" ht="13.5">
      <c r="B8" s="57" t="s">
        <v>48</v>
      </c>
      <c r="C8" s="58"/>
      <c r="D8" s="43">
        <v>1282</v>
      </c>
      <c r="E8" s="1"/>
      <c r="F8" s="53"/>
      <c r="G8" s="53"/>
      <c r="H8" s="53"/>
      <c r="I8" s="53"/>
      <c r="J8" s="53"/>
      <c r="K8" s="53"/>
      <c r="L8" s="53"/>
    </row>
    <row r="9" spans="2:12" ht="13.5">
      <c r="B9" s="57" t="s">
        <v>49</v>
      </c>
      <c r="C9" s="58"/>
      <c r="D9" s="43">
        <v>5203</v>
      </c>
      <c r="E9" s="1"/>
      <c r="F9" s="53"/>
      <c r="G9" s="53"/>
      <c r="H9" s="53"/>
      <c r="I9" s="53"/>
      <c r="J9" s="53"/>
      <c r="K9" s="53"/>
      <c r="L9" s="53"/>
    </row>
    <row r="10" spans="2:12" ht="13.5">
      <c r="B10" s="62" t="s">
        <v>52</v>
      </c>
      <c r="C10" s="63"/>
      <c r="D10" s="35">
        <v>645</v>
      </c>
      <c r="E10" s="1"/>
      <c r="F10" s="53"/>
      <c r="G10" s="53"/>
      <c r="H10" s="53"/>
      <c r="I10" s="53"/>
      <c r="J10" s="53"/>
      <c r="K10" s="53"/>
      <c r="L10" s="53"/>
    </row>
    <row r="11" spans="2:12" ht="13.5">
      <c r="B11" s="57" t="s">
        <v>50</v>
      </c>
      <c r="C11" s="58"/>
      <c r="D11" s="43">
        <v>2507</v>
      </c>
      <c r="E11" s="1"/>
      <c r="F11" s="53"/>
      <c r="G11" s="53"/>
      <c r="H11" s="53"/>
      <c r="I11" s="53"/>
      <c r="J11" s="53"/>
      <c r="K11" s="53"/>
      <c r="L11" s="53"/>
    </row>
    <row r="12" spans="2:12" ht="13.5">
      <c r="B12" s="57" t="s">
        <v>68</v>
      </c>
      <c r="C12" s="58"/>
      <c r="D12" s="44">
        <v>15617</v>
      </c>
      <c r="E12" s="1"/>
      <c r="F12" s="52"/>
      <c r="G12" s="52"/>
      <c r="H12" s="52"/>
      <c r="I12" s="52"/>
      <c r="J12" s="52"/>
      <c r="K12" s="52"/>
      <c r="L12" s="52"/>
    </row>
    <row r="13" spans="3:12" ht="13.5">
      <c r="C13" s="1" t="s">
        <v>77</v>
      </c>
      <c r="D13" s="48">
        <v>5980</v>
      </c>
      <c r="E13" s="1"/>
      <c r="L13" s="48"/>
    </row>
    <row r="15" spans="5:9" ht="13.5">
      <c r="E15"/>
      <c r="I15"/>
    </row>
    <row r="34" spans="4:5" ht="13.5">
      <c r="D34"/>
      <c r="E34"/>
    </row>
    <row r="38" spans="4:10" ht="13.5">
      <c r="D38" t="s">
        <v>80</v>
      </c>
      <c r="J38" t="s">
        <v>81</v>
      </c>
    </row>
  </sheetData>
  <mergeCells count="6">
    <mergeCell ref="B9:C9"/>
    <mergeCell ref="B11:C11"/>
    <mergeCell ref="B12:C12"/>
    <mergeCell ref="B3:C3"/>
    <mergeCell ref="B8:C8"/>
    <mergeCell ref="B10:C10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67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14" width="12.09765625" style="1" customWidth="1"/>
    <col min="15" max="16384" width="9" style="1" customWidth="1"/>
  </cols>
  <sheetData>
    <row r="1" spans="2:5" ht="13.5">
      <c r="B1" s="4" t="s">
        <v>65</v>
      </c>
      <c r="E1" s="1"/>
    </row>
    <row r="2" ht="13.5">
      <c r="B2" s="6" t="s">
        <v>66</v>
      </c>
    </row>
    <row r="3" spans="2:12" ht="13.5">
      <c r="B3" s="64" t="s">
        <v>4</v>
      </c>
      <c r="C3" s="60"/>
      <c r="D3" s="14" t="s">
        <v>62</v>
      </c>
      <c r="E3" s="14" t="s">
        <v>59</v>
      </c>
      <c r="F3" s="14" t="s">
        <v>79</v>
      </c>
      <c r="I3" s="51"/>
      <c r="J3" s="51"/>
      <c r="K3" s="51"/>
      <c r="L3" s="51"/>
    </row>
    <row r="4" spans="2:12" ht="13.5">
      <c r="B4" s="36"/>
      <c r="C4" s="37" t="s">
        <v>73</v>
      </c>
      <c r="D4" s="38">
        <v>218</v>
      </c>
      <c r="E4" s="38">
        <v>320</v>
      </c>
      <c r="F4" s="38">
        <v>296</v>
      </c>
      <c r="I4" s="52"/>
      <c r="J4" s="52"/>
      <c r="K4" s="52"/>
      <c r="L4" s="52"/>
    </row>
    <row r="5" spans="2:12" ht="13.5">
      <c r="B5" s="39"/>
      <c r="C5" s="32" t="s">
        <v>84</v>
      </c>
      <c r="D5" s="55">
        <v>86</v>
      </c>
      <c r="E5" s="55">
        <v>140</v>
      </c>
      <c r="F5" s="55">
        <v>106</v>
      </c>
      <c r="I5" s="52"/>
      <c r="J5" s="52"/>
      <c r="K5" s="52"/>
      <c r="L5" s="52"/>
    </row>
    <row r="6" spans="2:12" ht="13.5">
      <c r="B6" s="39"/>
      <c r="C6" s="32" t="s">
        <v>85</v>
      </c>
      <c r="D6" s="55">
        <v>81</v>
      </c>
      <c r="E6" s="55">
        <v>124</v>
      </c>
      <c r="F6" s="55">
        <v>135</v>
      </c>
      <c r="I6" s="52"/>
      <c r="J6" s="52"/>
      <c r="K6" s="52"/>
      <c r="L6" s="52"/>
    </row>
    <row r="7" spans="2:12" ht="13.5">
      <c r="B7" s="39"/>
      <c r="C7" s="32" t="s">
        <v>86</v>
      </c>
      <c r="D7" s="55">
        <v>53</v>
      </c>
      <c r="E7" s="55">
        <v>95</v>
      </c>
      <c r="F7" s="55">
        <v>108</v>
      </c>
      <c r="I7" s="52"/>
      <c r="J7" s="52"/>
      <c r="K7" s="52"/>
      <c r="L7" s="52"/>
    </row>
    <row r="8" spans="2:12" ht="13.5">
      <c r="B8" s="39"/>
      <c r="C8" s="32" t="s">
        <v>87</v>
      </c>
      <c r="D8" s="55">
        <v>114</v>
      </c>
      <c r="E8" s="55">
        <v>138</v>
      </c>
      <c r="F8" s="55">
        <v>132</v>
      </c>
      <c r="I8" s="52"/>
      <c r="J8" s="52"/>
      <c r="K8" s="52"/>
      <c r="L8" s="52"/>
    </row>
    <row r="9" spans="2:12" ht="13.5">
      <c r="B9" s="39"/>
      <c r="C9" s="32" t="s">
        <v>88</v>
      </c>
      <c r="D9" s="55">
        <v>251</v>
      </c>
      <c r="E9" s="55">
        <v>312</v>
      </c>
      <c r="F9" s="55">
        <v>334</v>
      </c>
      <c r="I9" s="52"/>
      <c r="J9" s="52"/>
      <c r="K9" s="52"/>
      <c r="L9" s="52"/>
    </row>
    <row r="10" spans="2:12" ht="13.5">
      <c r="B10" s="39"/>
      <c r="C10" s="32" t="s">
        <v>89</v>
      </c>
      <c r="D10" s="55">
        <v>225</v>
      </c>
      <c r="E10" s="55">
        <v>223</v>
      </c>
      <c r="F10" s="55">
        <v>315</v>
      </c>
      <c r="I10" s="52"/>
      <c r="J10" s="52"/>
      <c r="K10" s="52"/>
      <c r="L10" s="52"/>
    </row>
    <row r="11" spans="2:12" ht="13.5">
      <c r="B11" s="54"/>
      <c r="C11" s="34" t="s">
        <v>90</v>
      </c>
      <c r="D11" s="47">
        <v>168</v>
      </c>
      <c r="E11" s="47">
        <v>240</v>
      </c>
      <c r="F11" s="47">
        <v>323</v>
      </c>
      <c r="I11" s="52"/>
      <c r="J11" s="52"/>
      <c r="K11" s="52"/>
      <c r="L11" s="52"/>
    </row>
    <row r="12" spans="2:12" ht="13.5">
      <c r="B12" s="61" t="s">
        <v>68</v>
      </c>
      <c r="C12" s="58"/>
      <c r="D12" s="44">
        <v>9491</v>
      </c>
      <c r="E12" s="44">
        <v>13524</v>
      </c>
      <c r="F12" s="44">
        <v>15617</v>
      </c>
      <c r="I12" s="52"/>
      <c r="J12" s="52"/>
      <c r="K12" s="52"/>
      <c r="L12" s="52"/>
    </row>
    <row r="27" spans="4:5" ht="13.5">
      <c r="D27"/>
      <c r="E27"/>
    </row>
    <row r="29" ht="13.5">
      <c r="E29"/>
    </row>
    <row r="30" ht="13.5">
      <c r="E30"/>
    </row>
    <row r="39" ht="13.5">
      <c r="D39" t="s">
        <v>82</v>
      </c>
    </row>
    <row r="67" ht="13.5">
      <c r="D67"/>
    </row>
  </sheetData>
  <mergeCells count="2">
    <mergeCell ref="B12:C12"/>
    <mergeCell ref="B3:C3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5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14" width="12.09765625" style="1" customWidth="1"/>
    <col min="15" max="16384" width="9" style="1" customWidth="1"/>
  </cols>
  <sheetData>
    <row r="1" spans="3:5" ht="13.5">
      <c r="C1" s="4" t="s">
        <v>65</v>
      </c>
      <c r="E1" s="1"/>
    </row>
    <row r="2" ht="13.5">
      <c r="C2" s="6" t="s">
        <v>66</v>
      </c>
    </row>
    <row r="3" spans="3:13" ht="13.5">
      <c r="C3" s="56" t="s">
        <v>4</v>
      </c>
      <c r="D3" s="14" t="s">
        <v>62</v>
      </c>
      <c r="E3" s="14" t="s">
        <v>58</v>
      </c>
      <c r="F3" s="14" t="s">
        <v>59</v>
      </c>
      <c r="G3" s="14" t="s">
        <v>60</v>
      </c>
      <c r="H3" s="14" t="s">
        <v>61</v>
      </c>
      <c r="I3" s="14" t="s">
        <v>63</v>
      </c>
      <c r="J3" s="14" t="s">
        <v>70</v>
      </c>
      <c r="K3" s="14" t="s">
        <v>71</v>
      </c>
      <c r="L3" s="14" t="s">
        <v>72</v>
      </c>
      <c r="M3" s="14" t="s">
        <v>79</v>
      </c>
    </row>
    <row r="4" spans="2:13" ht="13.5">
      <c r="B4" s="1"/>
      <c r="C4" s="49" t="s">
        <v>52</v>
      </c>
      <c r="D4" s="50">
        <v>1</v>
      </c>
      <c r="E4" s="50">
        <v>1.04337899543379</v>
      </c>
      <c r="F4" s="50">
        <v>1.5502283105022832</v>
      </c>
      <c r="G4" s="50">
        <v>1.8013698630136987</v>
      </c>
      <c r="H4" s="50">
        <v>1.7579908675799087</v>
      </c>
      <c r="I4" s="50">
        <v>1.6986301369863013</v>
      </c>
      <c r="J4" s="50">
        <v>1.6506849315068493</v>
      </c>
      <c r="K4" s="50">
        <v>1.58675799086758</v>
      </c>
      <c r="L4" s="50">
        <v>1.54337899543379</v>
      </c>
      <c r="M4" s="50">
        <v>1.4726027397260273</v>
      </c>
    </row>
    <row r="5" spans="2:13" ht="13.5">
      <c r="B5" s="1"/>
      <c r="C5" s="49" t="s">
        <v>48</v>
      </c>
      <c r="D5" s="50">
        <v>1</v>
      </c>
      <c r="E5" s="50">
        <v>0.9220338983050848</v>
      </c>
      <c r="F5" s="50">
        <v>1.2666666666666666</v>
      </c>
      <c r="G5" s="50">
        <v>1.5943502824858757</v>
      </c>
      <c r="H5" s="50">
        <v>1.6203389830508474</v>
      </c>
      <c r="I5" s="50">
        <v>1.6305084745762712</v>
      </c>
      <c r="J5" s="50">
        <v>1.5875706214689265</v>
      </c>
      <c r="K5" s="50">
        <v>1.5615819209039548</v>
      </c>
      <c r="L5" s="50">
        <v>1.5005649717514125</v>
      </c>
      <c r="M5" s="50">
        <v>1.448587570621469</v>
      </c>
    </row>
    <row r="6" spans="2:13" ht="13.5">
      <c r="B6" s="1"/>
      <c r="C6" s="49" t="s">
        <v>49</v>
      </c>
      <c r="D6" s="50">
        <v>1</v>
      </c>
      <c r="E6" s="50">
        <v>0.9791666666666666</v>
      </c>
      <c r="F6" s="50">
        <v>1.3498563218390804</v>
      </c>
      <c r="G6" s="50">
        <v>1.6792385057471264</v>
      </c>
      <c r="H6" s="50">
        <v>1.8771551724137931</v>
      </c>
      <c r="I6" s="50">
        <v>2.0043103448275863</v>
      </c>
      <c r="J6" s="50">
        <v>1.9913793103448276</v>
      </c>
      <c r="K6" s="50">
        <v>1.9565373563218391</v>
      </c>
      <c r="L6" s="50">
        <v>1.9130747126436782</v>
      </c>
      <c r="M6" s="50">
        <v>1.8688936781609196</v>
      </c>
    </row>
    <row r="7" spans="2:13" ht="13.5">
      <c r="B7" s="1"/>
      <c r="C7" s="49" t="s">
        <v>50</v>
      </c>
      <c r="D7" s="50">
        <v>1</v>
      </c>
      <c r="E7" s="50">
        <v>1.0863813229571984</v>
      </c>
      <c r="F7" s="50">
        <v>1.5509727626459144</v>
      </c>
      <c r="G7" s="50">
        <v>1.8451361867704281</v>
      </c>
      <c r="H7" s="50">
        <v>2.0155642023346303</v>
      </c>
      <c r="I7" s="50">
        <v>2.1073929961089495</v>
      </c>
      <c r="J7" s="50">
        <v>2.0980544747081713</v>
      </c>
      <c r="K7" s="50">
        <v>2.0599221789883266</v>
      </c>
      <c r="L7" s="50">
        <v>2.019455252918288</v>
      </c>
      <c r="M7" s="50">
        <v>1.9509727626459143</v>
      </c>
    </row>
    <row r="8" spans="2:13" ht="13.5">
      <c r="B8" s="1"/>
      <c r="C8" s="49" t="s">
        <v>91</v>
      </c>
      <c r="D8" s="50">
        <v>1</v>
      </c>
      <c r="E8" s="50">
        <v>1.0307659888315246</v>
      </c>
      <c r="F8" s="50">
        <v>1.424928879991571</v>
      </c>
      <c r="G8" s="50">
        <v>1.680223369507955</v>
      </c>
      <c r="H8" s="50">
        <v>1.7293225160678538</v>
      </c>
      <c r="I8" s="50">
        <v>1.789906226951849</v>
      </c>
      <c r="J8" s="50">
        <v>1.7702033505426193</v>
      </c>
      <c r="K8" s="50">
        <v>1.7389105468338426</v>
      </c>
      <c r="L8" s="50">
        <v>1.69381519334106</v>
      </c>
      <c r="M8" s="50">
        <v>1.6454535876093141</v>
      </c>
    </row>
    <row r="35" ht="13.5">
      <c r="D35" t="s">
        <v>83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1.09765625" style="1" customWidth="1"/>
    <col min="5" max="5" width="11.09765625" style="2" customWidth="1"/>
    <col min="6" max="13" width="11.09765625" style="1" customWidth="1"/>
    <col min="14" max="16384" width="9" style="1" customWidth="1"/>
  </cols>
  <sheetData>
    <row r="1" spans="2:5" ht="13.5">
      <c r="B1" s="4" t="s">
        <v>65</v>
      </c>
      <c r="E1" s="1"/>
    </row>
    <row r="2" ht="13.5">
      <c r="B2" s="6" t="s">
        <v>92</v>
      </c>
    </row>
    <row r="3" spans="2:13" ht="13.5">
      <c r="B3" s="59" t="s">
        <v>4</v>
      </c>
      <c r="C3" s="60"/>
      <c r="D3" s="14" t="s">
        <v>62</v>
      </c>
      <c r="E3" s="14" t="s">
        <v>58</v>
      </c>
      <c r="F3" s="14" t="s">
        <v>59</v>
      </c>
      <c r="G3" s="14" t="s">
        <v>60</v>
      </c>
      <c r="H3" s="14" t="s">
        <v>61</v>
      </c>
      <c r="I3" s="14" t="s">
        <v>63</v>
      </c>
      <c r="J3" s="14" t="s">
        <v>70</v>
      </c>
      <c r="K3" s="14" t="s">
        <v>71</v>
      </c>
      <c r="L3" s="14" t="s">
        <v>72</v>
      </c>
      <c r="M3" s="14" t="s">
        <v>79</v>
      </c>
    </row>
    <row r="4" spans="2:13" ht="13.5">
      <c r="B4" s="31"/>
      <c r="C4" s="40" t="s">
        <v>17</v>
      </c>
      <c r="D4" s="33">
        <v>218</v>
      </c>
      <c r="E4" s="33">
        <v>223</v>
      </c>
      <c r="F4" s="33">
        <v>320</v>
      </c>
      <c r="G4" s="33">
        <v>345</v>
      </c>
      <c r="H4" s="33">
        <v>387</v>
      </c>
      <c r="I4" s="33">
        <v>373</v>
      </c>
      <c r="J4" s="33">
        <v>357</v>
      </c>
      <c r="K4" s="33">
        <v>333</v>
      </c>
      <c r="L4" s="33">
        <v>322</v>
      </c>
      <c r="M4" s="33">
        <v>296</v>
      </c>
    </row>
    <row r="5" spans="2:13" ht="13.5">
      <c r="B5" s="31"/>
      <c r="C5" s="32" t="s">
        <v>18</v>
      </c>
      <c r="D5" s="33">
        <v>86</v>
      </c>
      <c r="E5" s="33">
        <v>91</v>
      </c>
      <c r="F5" s="33">
        <v>140</v>
      </c>
      <c r="G5" s="33">
        <v>171</v>
      </c>
      <c r="H5" s="33">
        <v>123</v>
      </c>
      <c r="I5" s="33">
        <v>116</v>
      </c>
      <c r="J5" s="33">
        <v>109</v>
      </c>
      <c r="K5" s="33">
        <v>109</v>
      </c>
      <c r="L5" s="33">
        <v>106</v>
      </c>
      <c r="M5" s="33">
        <v>106</v>
      </c>
    </row>
    <row r="6" spans="2:13" ht="13.5">
      <c r="B6" s="31"/>
      <c r="C6" s="41" t="s">
        <v>19</v>
      </c>
      <c r="D6" s="42">
        <v>81</v>
      </c>
      <c r="E6" s="42">
        <v>79</v>
      </c>
      <c r="F6" s="42">
        <v>124</v>
      </c>
      <c r="G6" s="42">
        <v>148</v>
      </c>
      <c r="H6" s="42">
        <v>131</v>
      </c>
      <c r="I6" s="42">
        <v>136</v>
      </c>
      <c r="J6" s="42">
        <v>137</v>
      </c>
      <c r="K6" s="42">
        <v>139</v>
      </c>
      <c r="L6" s="42">
        <v>139</v>
      </c>
      <c r="M6" s="42">
        <v>135</v>
      </c>
    </row>
    <row r="7" spans="2:13" ht="13.5">
      <c r="B7" s="39"/>
      <c r="C7" s="34" t="s">
        <v>20</v>
      </c>
      <c r="D7" s="47">
        <v>53</v>
      </c>
      <c r="E7" s="47">
        <v>64</v>
      </c>
      <c r="F7" s="47">
        <v>95</v>
      </c>
      <c r="G7" s="47">
        <v>125</v>
      </c>
      <c r="H7" s="47">
        <v>129</v>
      </c>
      <c r="I7" s="47">
        <v>119</v>
      </c>
      <c r="J7" s="47">
        <v>120</v>
      </c>
      <c r="K7" s="47">
        <v>114</v>
      </c>
      <c r="L7" s="47">
        <v>109</v>
      </c>
      <c r="M7" s="47">
        <v>108</v>
      </c>
    </row>
    <row r="8" spans="2:13" ht="13.5">
      <c r="B8" s="62" t="s">
        <v>52</v>
      </c>
      <c r="C8" s="63"/>
      <c r="D8" s="35">
        <v>438</v>
      </c>
      <c r="E8" s="35">
        <v>457</v>
      </c>
      <c r="F8" s="35">
        <v>679</v>
      </c>
      <c r="G8" s="35">
        <v>789</v>
      </c>
      <c r="H8" s="35">
        <v>770</v>
      </c>
      <c r="I8" s="35">
        <v>744</v>
      </c>
      <c r="J8" s="35">
        <v>723</v>
      </c>
      <c r="K8" s="35">
        <v>695</v>
      </c>
      <c r="L8" s="35">
        <v>676</v>
      </c>
      <c r="M8" s="35">
        <v>645</v>
      </c>
    </row>
    <row r="9" spans="2:13" ht="13.5">
      <c r="B9" s="36"/>
      <c r="C9" s="37" t="s">
        <v>9</v>
      </c>
      <c r="D9" s="38">
        <v>114</v>
      </c>
      <c r="E9" s="38">
        <v>99</v>
      </c>
      <c r="F9" s="38">
        <v>138</v>
      </c>
      <c r="G9" s="38">
        <v>151</v>
      </c>
      <c r="H9" s="38">
        <v>147</v>
      </c>
      <c r="I9" s="38">
        <v>153</v>
      </c>
      <c r="J9" s="38">
        <v>150</v>
      </c>
      <c r="K9" s="38">
        <v>146</v>
      </c>
      <c r="L9" s="38">
        <v>139</v>
      </c>
      <c r="M9" s="38">
        <v>132</v>
      </c>
    </row>
    <row r="10" spans="2:13" ht="13.5">
      <c r="B10" s="39"/>
      <c r="C10" s="40" t="s">
        <v>10</v>
      </c>
      <c r="D10" s="33">
        <v>251</v>
      </c>
      <c r="E10" s="33">
        <v>216</v>
      </c>
      <c r="F10" s="33">
        <v>312</v>
      </c>
      <c r="G10" s="33">
        <v>401</v>
      </c>
      <c r="H10" s="33">
        <v>400</v>
      </c>
      <c r="I10" s="33">
        <v>401</v>
      </c>
      <c r="J10" s="33">
        <v>385</v>
      </c>
      <c r="K10" s="33">
        <v>379</v>
      </c>
      <c r="L10" s="33">
        <v>354</v>
      </c>
      <c r="M10" s="33">
        <v>334</v>
      </c>
    </row>
    <row r="11" spans="2:13" ht="13.5">
      <c r="B11" s="39"/>
      <c r="C11" s="32" t="s">
        <v>22</v>
      </c>
      <c r="D11" s="33">
        <v>225</v>
      </c>
      <c r="E11" s="33">
        <v>183</v>
      </c>
      <c r="F11" s="33">
        <v>223</v>
      </c>
      <c r="G11" s="33">
        <v>286</v>
      </c>
      <c r="H11" s="33">
        <v>328</v>
      </c>
      <c r="I11" s="33">
        <v>329</v>
      </c>
      <c r="J11" s="33">
        <v>332</v>
      </c>
      <c r="K11" s="33">
        <v>315</v>
      </c>
      <c r="L11" s="33">
        <v>315</v>
      </c>
      <c r="M11" s="33">
        <v>315</v>
      </c>
    </row>
    <row r="12" spans="2:13" ht="13.5">
      <c r="B12" s="39"/>
      <c r="C12" s="41" t="s">
        <v>23</v>
      </c>
      <c r="D12" s="42">
        <v>168</v>
      </c>
      <c r="E12" s="42">
        <v>192</v>
      </c>
      <c r="F12" s="42">
        <v>240</v>
      </c>
      <c r="G12" s="42">
        <v>321</v>
      </c>
      <c r="H12" s="42">
        <v>337</v>
      </c>
      <c r="I12" s="42">
        <v>355</v>
      </c>
      <c r="J12" s="42">
        <v>343</v>
      </c>
      <c r="K12" s="42">
        <v>338</v>
      </c>
      <c r="L12" s="42">
        <v>325</v>
      </c>
      <c r="M12" s="42">
        <v>323</v>
      </c>
    </row>
    <row r="13" spans="2:14" ht="13.5">
      <c r="B13" s="61" t="s">
        <v>67</v>
      </c>
      <c r="C13" s="58"/>
      <c r="D13" s="43">
        <v>758</v>
      </c>
      <c r="E13" s="43">
        <v>690</v>
      </c>
      <c r="F13" s="43">
        <v>913</v>
      </c>
      <c r="G13" s="43">
        <v>1159</v>
      </c>
      <c r="H13" s="43">
        <v>1212</v>
      </c>
      <c r="I13" s="43">
        <v>1238</v>
      </c>
      <c r="J13" s="43">
        <v>1210</v>
      </c>
      <c r="K13" s="43">
        <v>1178</v>
      </c>
      <c r="L13" s="43">
        <v>1133</v>
      </c>
      <c r="M13" s="43">
        <v>1104</v>
      </c>
      <c r="N13" s="48"/>
    </row>
    <row r="14" spans="2:13" ht="13.5">
      <c r="B14" s="57" t="s">
        <v>48</v>
      </c>
      <c r="C14" s="58"/>
      <c r="D14" s="43">
        <v>885</v>
      </c>
      <c r="E14" s="43">
        <v>816</v>
      </c>
      <c r="F14" s="43">
        <v>1121</v>
      </c>
      <c r="G14" s="43">
        <v>1411</v>
      </c>
      <c r="H14" s="43">
        <v>1434</v>
      </c>
      <c r="I14" s="43">
        <v>1443</v>
      </c>
      <c r="J14" s="43">
        <v>1405</v>
      </c>
      <c r="K14" s="43">
        <v>1382</v>
      </c>
      <c r="L14" s="43">
        <v>1328</v>
      </c>
      <c r="M14" s="43">
        <v>1282</v>
      </c>
    </row>
    <row r="15" spans="2:13" ht="13.5">
      <c r="B15" s="57" t="s">
        <v>49</v>
      </c>
      <c r="C15" s="58"/>
      <c r="D15" s="43">
        <v>2784</v>
      </c>
      <c r="E15" s="43">
        <v>2726</v>
      </c>
      <c r="F15" s="43">
        <v>3758</v>
      </c>
      <c r="G15" s="43">
        <v>4675</v>
      </c>
      <c r="H15" s="43">
        <v>5226</v>
      </c>
      <c r="I15" s="43">
        <v>5580</v>
      </c>
      <c r="J15" s="43">
        <v>5544</v>
      </c>
      <c r="K15" s="43">
        <v>5447</v>
      </c>
      <c r="L15" s="43">
        <v>5326</v>
      </c>
      <c r="M15" s="43">
        <v>5203</v>
      </c>
    </row>
    <row r="16" spans="2:13" ht="13.5">
      <c r="B16" s="57" t="s">
        <v>50</v>
      </c>
      <c r="C16" s="58"/>
      <c r="D16" s="43">
        <v>1285</v>
      </c>
      <c r="E16" s="43">
        <v>1396</v>
      </c>
      <c r="F16" s="43">
        <v>1993</v>
      </c>
      <c r="G16" s="43">
        <v>2371</v>
      </c>
      <c r="H16" s="43">
        <v>2590</v>
      </c>
      <c r="I16" s="43">
        <v>2708</v>
      </c>
      <c r="J16" s="43">
        <v>2696</v>
      </c>
      <c r="K16" s="43">
        <v>2647</v>
      </c>
      <c r="L16" s="43">
        <v>2595</v>
      </c>
      <c r="M16" s="43">
        <v>2507</v>
      </c>
    </row>
    <row r="17" spans="2:13" ht="13.5">
      <c r="B17" s="57" t="s">
        <v>68</v>
      </c>
      <c r="C17" s="58"/>
      <c r="D17" s="44">
        <v>9491</v>
      </c>
      <c r="E17" s="44">
        <v>9783</v>
      </c>
      <c r="F17" s="44">
        <v>13524</v>
      </c>
      <c r="G17" s="44">
        <v>15947</v>
      </c>
      <c r="H17" s="44">
        <v>16413</v>
      </c>
      <c r="I17" s="44">
        <v>16988</v>
      </c>
      <c r="J17" s="44">
        <v>16801</v>
      </c>
      <c r="K17" s="44">
        <v>16504</v>
      </c>
      <c r="L17" s="44">
        <v>16076</v>
      </c>
      <c r="M17" s="44">
        <v>15617</v>
      </c>
    </row>
    <row r="18" ht="13.5">
      <c r="E18" s="1"/>
    </row>
    <row r="19" spans="5:13" ht="13.5">
      <c r="E19" s="45"/>
      <c r="I19" s="12"/>
      <c r="J19" s="12"/>
      <c r="K19" s="12"/>
      <c r="L19" s="12"/>
      <c r="M19" s="12" t="s">
        <v>78</v>
      </c>
    </row>
    <row r="20" spans="5:13" ht="13.5">
      <c r="E20" s="12"/>
      <c r="I20" s="12"/>
      <c r="J20" s="12"/>
      <c r="K20" s="12"/>
      <c r="L20" s="12"/>
      <c r="M20" s="12" t="s">
        <v>69</v>
      </c>
    </row>
    <row r="21" ht="13.5">
      <c r="E21" s="12"/>
    </row>
    <row r="22" spans="9:13" ht="13.5">
      <c r="I22" s="12"/>
      <c r="J22" s="12"/>
      <c r="K22" s="12"/>
      <c r="L22" s="12"/>
      <c r="M22" s="12"/>
    </row>
    <row r="23" ht="13.5">
      <c r="E23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2" width="12.09765625" style="1" bestFit="1" customWidth="1"/>
    <col min="13" max="16384" width="9" style="1" customWidth="1"/>
  </cols>
  <sheetData>
    <row r="1" spans="2:4" ht="13.5">
      <c r="B1" s="4" t="s">
        <v>65</v>
      </c>
      <c r="D1" s="1"/>
    </row>
    <row r="2" ht="13.5">
      <c r="B2" s="6" t="s">
        <v>66</v>
      </c>
    </row>
    <row r="3" spans="2:12" ht="13.5">
      <c r="B3" s="13" t="s">
        <v>4</v>
      </c>
      <c r="C3" s="14" t="s">
        <v>62</v>
      </c>
      <c r="D3" s="14" t="s">
        <v>58</v>
      </c>
      <c r="E3" s="14" t="s">
        <v>59</v>
      </c>
      <c r="F3" s="14" t="s">
        <v>60</v>
      </c>
      <c r="G3" s="14" t="s">
        <v>61</v>
      </c>
      <c r="H3" s="14" t="s">
        <v>63</v>
      </c>
      <c r="I3" s="14" t="s">
        <v>70</v>
      </c>
      <c r="J3" s="14" t="s">
        <v>71</v>
      </c>
      <c r="K3" s="14" t="s">
        <v>72</v>
      </c>
      <c r="L3" s="14" t="s">
        <v>79</v>
      </c>
    </row>
    <row r="4" spans="1:12" ht="13.5">
      <c r="A4" s="10" t="s">
        <v>51</v>
      </c>
      <c r="B4" s="15" t="s">
        <v>2</v>
      </c>
      <c r="C4" s="3">
        <v>667</v>
      </c>
      <c r="D4" s="3">
        <v>585</v>
      </c>
      <c r="E4" s="3">
        <v>683</v>
      </c>
      <c r="F4" s="3">
        <v>807</v>
      </c>
      <c r="G4" s="3">
        <v>803</v>
      </c>
      <c r="H4" s="3">
        <v>823</v>
      </c>
      <c r="I4" s="3">
        <v>820</v>
      </c>
      <c r="J4" s="3">
        <v>826</v>
      </c>
      <c r="K4" s="3">
        <v>798</v>
      </c>
      <c r="L4" s="3">
        <v>766</v>
      </c>
    </row>
    <row r="5" spans="2:12" ht="13.5">
      <c r="B5" s="5" t="s">
        <v>5</v>
      </c>
      <c r="C5" s="3">
        <v>112</v>
      </c>
      <c r="D5" s="3">
        <v>109</v>
      </c>
      <c r="E5" s="3">
        <v>148</v>
      </c>
      <c r="F5" s="3">
        <v>201</v>
      </c>
      <c r="G5" s="3">
        <v>189</v>
      </c>
      <c r="H5" s="3">
        <v>192</v>
      </c>
      <c r="I5" s="3">
        <v>190</v>
      </c>
      <c r="J5" s="3">
        <v>192</v>
      </c>
      <c r="K5" s="3">
        <v>187</v>
      </c>
      <c r="L5" s="3">
        <v>187</v>
      </c>
    </row>
    <row r="6" spans="2:12" ht="13.5">
      <c r="B6" s="5" t="s">
        <v>6</v>
      </c>
      <c r="C6" s="3">
        <v>126</v>
      </c>
      <c r="D6" s="3">
        <v>120</v>
      </c>
      <c r="E6" s="3">
        <v>156</v>
      </c>
      <c r="F6" s="3">
        <v>198</v>
      </c>
      <c r="G6" s="3">
        <v>219</v>
      </c>
      <c r="H6" s="3">
        <v>212</v>
      </c>
      <c r="I6" s="3">
        <v>207</v>
      </c>
      <c r="J6" s="3">
        <v>203</v>
      </c>
      <c r="K6" s="3">
        <v>200</v>
      </c>
      <c r="L6" s="3">
        <v>193</v>
      </c>
    </row>
    <row r="7" spans="2:12" ht="13.5">
      <c r="B7" s="5" t="s">
        <v>7</v>
      </c>
      <c r="C7" s="3">
        <v>164</v>
      </c>
      <c r="D7" s="3">
        <v>159</v>
      </c>
      <c r="E7" s="3">
        <v>231</v>
      </c>
      <c r="F7" s="3">
        <v>289</v>
      </c>
      <c r="G7" s="3">
        <v>314</v>
      </c>
      <c r="H7" s="3">
        <v>318</v>
      </c>
      <c r="I7" s="3">
        <v>313</v>
      </c>
      <c r="J7" s="3">
        <v>307</v>
      </c>
      <c r="K7" s="3">
        <v>299</v>
      </c>
      <c r="L7" s="3">
        <v>287</v>
      </c>
    </row>
    <row r="8" spans="2:12" ht="13.5">
      <c r="B8" s="5" t="s">
        <v>8</v>
      </c>
      <c r="C8" s="3">
        <v>118</v>
      </c>
      <c r="D8" s="3">
        <v>113</v>
      </c>
      <c r="E8" s="3">
        <v>136</v>
      </c>
      <c r="F8" s="3">
        <v>171</v>
      </c>
      <c r="G8" s="3">
        <v>165</v>
      </c>
      <c r="H8" s="3">
        <v>167</v>
      </c>
      <c r="I8" s="3">
        <v>160</v>
      </c>
      <c r="J8" s="3">
        <v>155</v>
      </c>
      <c r="K8" s="3">
        <v>149</v>
      </c>
      <c r="L8" s="3">
        <v>149</v>
      </c>
    </row>
    <row r="9" spans="2:12" ht="13.5">
      <c r="B9" s="5" t="s">
        <v>9</v>
      </c>
      <c r="C9" s="3">
        <v>114</v>
      </c>
      <c r="D9" s="3">
        <v>99</v>
      </c>
      <c r="E9" s="3">
        <v>138</v>
      </c>
      <c r="F9" s="3">
        <v>151</v>
      </c>
      <c r="G9" s="3">
        <v>147</v>
      </c>
      <c r="H9" s="3">
        <v>153</v>
      </c>
      <c r="I9" s="3">
        <v>150</v>
      </c>
      <c r="J9" s="3">
        <v>146</v>
      </c>
      <c r="K9" s="3">
        <v>139</v>
      </c>
      <c r="L9" s="3">
        <v>132</v>
      </c>
    </row>
    <row r="10" spans="2:12" ht="13.5">
      <c r="B10" s="5" t="s">
        <v>10</v>
      </c>
      <c r="C10" s="3">
        <v>251</v>
      </c>
      <c r="D10" s="3">
        <v>216</v>
      </c>
      <c r="E10" s="3">
        <v>312</v>
      </c>
      <c r="F10" s="3">
        <v>401</v>
      </c>
      <c r="G10" s="3">
        <v>400</v>
      </c>
      <c r="H10" s="3">
        <v>401</v>
      </c>
      <c r="I10" s="3">
        <v>385</v>
      </c>
      <c r="J10" s="3">
        <v>379</v>
      </c>
      <c r="K10" s="3">
        <v>354</v>
      </c>
      <c r="L10" s="3">
        <v>334</v>
      </c>
    </row>
    <row r="11" spans="1:12" ht="13.5">
      <c r="A11" s="10" t="s">
        <v>48</v>
      </c>
      <c r="B11" s="5"/>
      <c r="C11" s="11">
        <v>885</v>
      </c>
      <c r="D11" s="11">
        <v>816</v>
      </c>
      <c r="E11" s="11">
        <v>1121</v>
      </c>
      <c r="F11" s="11">
        <v>1411</v>
      </c>
      <c r="G11" s="11">
        <v>1434</v>
      </c>
      <c r="H11" s="11">
        <v>1443</v>
      </c>
      <c r="I11" s="11">
        <v>1405</v>
      </c>
      <c r="J11" s="11">
        <v>1382</v>
      </c>
      <c r="K11" s="11">
        <v>1328</v>
      </c>
      <c r="L11" s="11">
        <v>1282</v>
      </c>
    </row>
    <row r="12" spans="2:12" ht="13.5">
      <c r="B12" s="16" t="s">
        <v>11</v>
      </c>
      <c r="C12" s="3">
        <v>191</v>
      </c>
      <c r="D12" s="3">
        <v>202</v>
      </c>
      <c r="E12" s="3">
        <v>340</v>
      </c>
      <c r="F12" s="3">
        <v>479</v>
      </c>
      <c r="G12" s="3">
        <v>488</v>
      </c>
      <c r="H12" s="3">
        <v>482</v>
      </c>
      <c r="I12" s="3">
        <v>484</v>
      </c>
      <c r="J12" s="3">
        <v>478</v>
      </c>
      <c r="K12" s="3">
        <v>455</v>
      </c>
      <c r="L12" s="3">
        <v>438</v>
      </c>
    </row>
    <row r="13" spans="2:12" ht="13.5">
      <c r="B13" s="16" t="s">
        <v>12</v>
      </c>
      <c r="C13" s="3">
        <v>183</v>
      </c>
      <c r="D13" s="3">
        <v>198</v>
      </c>
      <c r="E13" s="3">
        <v>306</v>
      </c>
      <c r="F13" s="3">
        <v>410</v>
      </c>
      <c r="G13" s="3">
        <v>391</v>
      </c>
      <c r="H13" s="3">
        <v>402</v>
      </c>
      <c r="I13" s="3">
        <v>387</v>
      </c>
      <c r="J13" s="3">
        <v>369</v>
      </c>
      <c r="K13" s="3">
        <v>359</v>
      </c>
      <c r="L13" s="3">
        <v>351</v>
      </c>
    </row>
    <row r="14" spans="2:12" ht="13.5">
      <c r="B14" s="16" t="s">
        <v>13</v>
      </c>
      <c r="C14" s="3">
        <v>196</v>
      </c>
      <c r="D14" s="3">
        <v>199</v>
      </c>
      <c r="E14" s="3">
        <v>265</v>
      </c>
      <c r="F14" s="3">
        <v>338</v>
      </c>
      <c r="G14" s="3">
        <v>367</v>
      </c>
      <c r="H14" s="3">
        <v>368</v>
      </c>
      <c r="I14" s="3">
        <v>365</v>
      </c>
      <c r="J14" s="3">
        <v>360</v>
      </c>
      <c r="K14" s="3">
        <v>346</v>
      </c>
      <c r="L14" s="3">
        <v>332</v>
      </c>
    </row>
    <row r="15" spans="2:12" ht="13.5">
      <c r="B15" s="16" t="s">
        <v>14</v>
      </c>
      <c r="C15" s="3">
        <v>254</v>
      </c>
      <c r="D15" s="3">
        <v>318</v>
      </c>
      <c r="E15" s="3">
        <v>495</v>
      </c>
      <c r="F15" s="3">
        <v>625</v>
      </c>
      <c r="G15" s="3">
        <v>781</v>
      </c>
      <c r="H15" s="3">
        <v>838</v>
      </c>
      <c r="I15" s="3">
        <v>855</v>
      </c>
      <c r="J15" s="3">
        <v>856</v>
      </c>
      <c r="K15" s="3">
        <v>830</v>
      </c>
      <c r="L15" s="3">
        <v>810</v>
      </c>
    </row>
    <row r="16" spans="2:12" ht="13.5">
      <c r="B16" s="16" t="s">
        <v>15</v>
      </c>
      <c r="C16" s="3">
        <v>237</v>
      </c>
      <c r="D16" s="3">
        <v>261</v>
      </c>
      <c r="E16" s="3">
        <v>408</v>
      </c>
      <c r="F16" s="3">
        <v>552</v>
      </c>
      <c r="G16" s="3">
        <v>651</v>
      </c>
      <c r="H16" s="3">
        <v>689</v>
      </c>
      <c r="I16" s="3">
        <v>701</v>
      </c>
      <c r="J16" s="3">
        <v>686</v>
      </c>
      <c r="K16" s="3">
        <v>670</v>
      </c>
      <c r="L16" s="3">
        <v>659</v>
      </c>
    </row>
    <row r="17" spans="2:12" ht="13.5">
      <c r="B17" s="16" t="s">
        <v>16</v>
      </c>
      <c r="C17" s="3">
        <v>1045</v>
      </c>
      <c r="D17" s="3">
        <v>909</v>
      </c>
      <c r="E17" s="3">
        <v>1102</v>
      </c>
      <c r="F17" s="3">
        <v>1239</v>
      </c>
      <c r="G17" s="3">
        <v>1366</v>
      </c>
      <c r="H17" s="3">
        <v>1514</v>
      </c>
      <c r="I17" s="3">
        <v>1474</v>
      </c>
      <c r="J17" s="3">
        <v>1452</v>
      </c>
      <c r="K17" s="3">
        <v>1430</v>
      </c>
      <c r="L17" s="3">
        <v>1398</v>
      </c>
    </row>
    <row r="18" spans="2:12" ht="13.5">
      <c r="B18" s="16" t="s">
        <v>0</v>
      </c>
      <c r="C18" s="3">
        <v>365</v>
      </c>
      <c r="D18" s="3">
        <v>370</v>
      </c>
      <c r="E18" s="3">
        <v>500</v>
      </c>
      <c r="F18" s="3">
        <v>581</v>
      </c>
      <c r="G18" s="3">
        <v>711</v>
      </c>
      <c r="H18" s="3">
        <v>822</v>
      </c>
      <c r="I18" s="3">
        <v>810</v>
      </c>
      <c r="J18" s="3">
        <v>804</v>
      </c>
      <c r="K18" s="3">
        <v>802</v>
      </c>
      <c r="L18" s="3">
        <v>788</v>
      </c>
    </row>
    <row r="19" spans="2:12" ht="13.5">
      <c r="B19" s="16" t="s">
        <v>21</v>
      </c>
      <c r="C19" s="3">
        <v>88</v>
      </c>
      <c r="D19" s="3">
        <v>86</v>
      </c>
      <c r="E19" s="3">
        <v>119</v>
      </c>
      <c r="F19" s="3">
        <v>165</v>
      </c>
      <c r="G19" s="3">
        <v>143</v>
      </c>
      <c r="H19" s="3">
        <v>136</v>
      </c>
      <c r="I19" s="3">
        <v>136</v>
      </c>
      <c r="J19" s="3">
        <v>127</v>
      </c>
      <c r="K19" s="3">
        <v>119</v>
      </c>
      <c r="L19" s="3">
        <v>112</v>
      </c>
    </row>
    <row r="20" spans="2:12" ht="13.5">
      <c r="B20" s="16" t="s">
        <v>22</v>
      </c>
      <c r="C20" s="3">
        <v>225</v>
      </c>
      <c r="D20" s="3">
        <v>183</v>
      </c>
      <c r="E20" s="3">
        <v>223</v>
      </c>
      <c r="F20" s="3">
        <v>286</v>
      </c>
      <c r="G20" s="3">
        <v>328</v>
      </c>
      <c r="H20" s="3">
        <v>329</v>
      </c>
      <c r="I20" s="3">
        <v>332</v>
      </c>
      <c r="J20" s="3">
        <v>315</v>
      </c>
      <c r="K20" s="3">
        <v>315</v>
      </c>
      <c r="L20" s="3">
        <v>315</v>
      </c>
    </row>
    <row r="21" spans="1:12" ht="13.5">
      <c r="A21" s="10" t="s">
        <v>49</v>
      </c>
      <c r="B21" s="16"/>
      <c r="C21" s="17">
        <v>2784</v>
      </c>
      <c r="D21" s="17">
        <v>2726</v>
      </c>
      <c r="E21" s="17">
        <v>3758</v>
      </c>
      <c r="F21" s="17">
        <v>4675</v>
      </c>
      <c r="G21" s="17">
        <v>5226</v>
      </c>
      <c r="H21" s="17">
        <v>5580</v>
      </c>
      <c r="I21" s="17">
        <v>5544</v>
      </c>
      <c r="J21" s="17">
        <v>5447</v>
      </c>
      <c r="K21" s="17">
        <v>5326</v>
      </c>
      <c r="L21" s="17">
        <v>5203</v>
      </c>
    </row>
    <row r="22" spans="2:12" ht="13.5">
      <c r="B22" s="18" t="s">
        <v>17</v>
      </c>
      <c r="C22" s="3">
        <v>218</v>
      </c>
      <c r="D22" s="3">
        <v>223</v>
      </c>
      <c r="E22" s="3">
        <v>320</v>
      </c>
      <c r="F22" s="3">
        <v>345</v>
      </c>
      <c r="G22" s="3">
        <v>387</v>
      </c>
      <c r="H22" s="3">
        <v>373</v>
      </c>
      <c r="I22" s="3">
        <v>357</v>
      </c>
      <c r="J22" s="3">
        <v>333</v>
      </c>
      <c r="K22" s="3">
        <v>322</v>
      </c>
      <c r="L22" s="3">
        <v>296</v>
      </c>
    </row>
    <row r="23" spans="2:12" ht="13.5">
      <c r="B23" s="18" t="s">
        <v>18</v>
      </c>
      <c r="C23" s="3">
        <v>86</v>
      </c>
      <c r="D23" s="3">
        <v>91</v>
      </c>
      <c r="E23" s="3">
        <v>140</v>
      </c>
      <c r="F23" s="3">
        <v>171</v>
      </c>
      <c r="G23" s="3">
        <v>123</v>
      </c>
      <c r="H23" s="3">
        <v>116</v>
      </c>
      <c r="I23" s="3">
        <v>109</v>
      </c>
      <c r="J23" s="3">
        <v>109</v>
      </c>
      <c r="K23" s="3">
        <v>106</v>
      </c>
      <c r="L23" s="3">
        <v>106</v>
      </c>
    </row>
    <row r="24" spans="2:12" ht="13.5">
      <c r="B24" s="18" t="s">
        <v>19</v>
      </c>
      <c r="C24" s="3">
        <v>81</v>
      </c>
      <c r="D24" s="3">
        <v>79</v>
      </c>
      <c r="E24" s="3">
        <v>124</v>
      </c>
      <c r="F24" s="3">
        <v>148</v>
      </c>
      <c r="G24" s="3">
        <v>131</v>
      </c>
      <c r="H24" s="3">
        <v>136</v>
      </c>
      <c r="I24" s="3">
        <v>137</v>
      </c>
      <c r="J24" s="3">
        <v>139</v>
      </c>
      <c r="K24" s="3">
        <v>139</v>
      </c>
      <c r="L24" s="3">
        <v>135</v>
      </c>
    </row>
    <row r="25" spans="2:12" ht="13.5">
      <c r="B25" s="18" t="s">
        <v>20</v>
      </c>
      <c r="C25" s="3">
        <v>53</v>
      </c>
      <c r="D25" s="3">
        <v>64</v>
      </c>
      <c r="E25" s="3">
        <v>95</v>
      </c>
      <c r="F25" s="3">
        <v>125</v>
      </c>
      <c r="G25" s="3">
        <v>129</v>
      </c>
      <c r="H25" s="3">
        <v>119</v>
      </c>
      <c r="I25" s="3">
        <v>120</v>
      </c>
      <c r="J25" s="3">
        <v>114</v>
      </c>
      <c r="K25" s="3">
        <v>109</v>
      </c>
      <c r="L25" s="3">
        <v>108</v>
      </c>
    </row>
    <row r="26" spans="1:12" ht="13.5">
      <c r="A26" s="10" t="s">
        <v>52</v>
      </c>
      <c r="B26" s="18"/>
      <c r="C26" s="19">
        <v>438</v>
      </c>
      <c r="D26" s="19">
        <v>457</v>
      </c>
      <c r="E26" s="19">
        <v>679</v>
      </c>
      <c r="F26" s="19">
        <v>789</v>
      </c>
      <c r="G26" s="19">
        <v>770</v>
      </c>
      <c r="H26" s="19">
        <v>744</v>
      </c>
      <c r="I26" s="19">
        <v>723</v>
      </c>
      <c r="J26" s="19">
        <v>695</v>
      </c>
      <c r="K26" s="19">
        <v>676</v>
      </c>
      <c r="L26" s="19">
        <v>645</v>
      </c>
    </row>
    <row r="27" spans="2:12" ht="13.5">
      <c r="B27" s="20" t="s">
        <v>23</v>
      </c>
      <c r="C27" s="3">
        <v>168</v>
      </c>
      <c r="D27" s="3">
        <v>192</v>
      </c>
      <c r="E27" s="3">
        <v>240</v>
      </c>
      <c r="F27" s="3">
        <v>321</v>
      </c>
      <c r="G27" s="3">
        <v>337</v>
      </c>
      <c r="H27" s="3">
        <v>355</v>
      </c>
      <c r="I27" s="3">
        <v>343</v>
      </c>
      <c r="J27" s="3">
        <v>338</v>
      </c>
      <c r="K27" s="3">
        <v>325</v>
      </c>
      <c r="L27" s="3">
        <v>323</v>
      </c>
    </row>
    <row r="28" spans="2:12" ht="13.5">
      <c r="B28" s="20" t="s">
        <v>24</v>
      </c>
      <c r="C28" s="3">
        <v>384</v>
      </c>
      <c r="D28" s="3">
        <v>384</v>
      </c>
      <c r="E28" s="3">
        <v>442</v>
      </c>
      <c r="F28" s="3">
        <v>523</v>
      </c>
      <c r="G28" s="3">
        <v>548</v>
      </c>
      <c r="H28" s="3">
        <v>562</v>
      </c>
      <c r="I28" s="3">
        <v>558</v>
      </c>
      <c r="J28" s="3">
        <v>547</v>
      </c>
      <c r="K28" s="3">
        <v>531</v>
      </c>
      <c r="L28" s="3">
        <v>523</v>
      </c>
    </row>
    <row r="29" spans="2:12" ht="13.5">
      <c r="B29" s="20" t="s">
        <v>25</v>
      </c>
      <c r="C29" s="3">
        <v>643</v>
      </c>
      <c r="D29" s="3">
        <v>619</v>
      </c>
      <c r="E29" s="3">
        <v>805</v>
      </c>
      <c r="F29" s="3">
        <v>956</v>
      </c>
      <c r="G29" s="3">
        <v>879</v>
      </c>
      <c r="H29" s="3">
        <v>912</v>
      </c>
      <c r="I29" s="3">
        <v>901</v>
      </c>
      <c r="J29" s="3">
        <v>863</v>
      </c>
      <c r="K29" s="3">
        <v>836</v>
      </c>
      <c r="L29" s="3">
        <v>807</v>
      </c>
    </row>
    <row r="30" spans="2:12" ht="13.5">
      <c r="B30" s="20" t="s">
        <v>26</v>
      </c>
      <c r="C30" s="3">
        <v>127</v>
      </c>
      <c r="D30" s="3">
        <v>129</v>
      </c>
      <c r="E30" s="3">
        <v>195</v>
      </c>
      <c r="F30" s="3">
        <v>232</v>
      </c>
      <c r="G30" s="3">
        <v>271</v>
      </c>
      <c r="H30" s="3">
        <v>272</v>
      </c>
      <c r="I30" s="3">
        <v>278</v>
      </c>
      <c r="J30" s="3">
        <v>277</v>
      </c>
      <c r="K30" s="3">
        <v>257</v>
      </c>
      <c r="L30" s="3">
        <v>235</v>
      </c>
    </row>
    <row r="31" spans="1:12" ht="13.5">
      <c r="A31" s="10" t="s">
        <v>53</v>
      </c>
      <c r="B31" s="20"/>
      <c r="C31" s="21">
        <v>1322</v>
      </c>
      <c r="D31" s="21">
        <v>1324</v>
      </c>
      <c r="E31" s="21">
        <v>1682</v>
      </c>
      <c r="F31" s="21">
        <v>2032</v>
      </c>
      <c r="G31" s="21">
        <v>2035</v>
      </c>
      <c r="H31" s="21">
        <v>2101</v>
      </c>
      <c r="I31" s="21">
        <v>2080</v>
      </c>
      <c r="J31" s="21">
        <v>2025</v>
      </c>
      <c r="K31" s="21">
        <v>1949</v>
      </c>
      <c r="L31" s="21">
        <v>1888</v>
      </c>
    </row>
    <row r="32" spans="2:12" ht="13.5">
      <c r="B32" s="22" t="s">
        <v>27</v>
      </c>
      <c r="C32" s="3">
        <v>46</v>
      </c>
      <c r="D32" s="3">
        <v>73</v>
      </c>
      <c r="E32" s="3">
        <v>121</v>
      </c>
      <c r="F32" s="3">
        <v>168</v>
      </c>
      <c r="G32" s="3">
        <v>184</v>
      </c>
      <c r="H32" s="3">
        <v>192</v>
      </c>
      <c r="I32" s="3">
        <v>201</v>
      </c>
      <c r="J32" s="3">
        <v>203</v>
      </c>
      <c r="K32" s="3">
        <v>191</v>
      </c>
      <c r="L32" s="3">
        <v>189</v>
      </c>
    </row>
    <row r="33" spans="2:12" ht="13.5">
      <c r="B33" s="22" t="s">
        <v>28</v>
      </c>
      <c r="C33" s="3">
        <v>151</v>
      </c>
      <c r="D33" s="3">
        <v>170</v>
      </c>
      <c r="E33" s="3">
        <v>237</v>
      </c>
      <c r="F33" s="3">
        <v>290</v>
      </c>
      <c r="G33" s="3">
        <v>316</v>
      </c>
      <c r="H33" s="3">
        <v>316</v>
      </c>
      <c r="I33" s="3">
        <v>309</v>
      </c>
      <c r="J33" s="3">
        <v>296</v>
      </c>
      <c r="K33" s="3">
        <v>288</v>
      </c>
      <c r="L33" s="3">
        <v>274</v>
      </c>
    </row>
    <row r="34" spans="2:12" ht="13.5">
      <c r="B34" s="22" t="s">
        <v>29</v>
      </c>
      <c r="C34" s="3">
        <v>612</v>
      </c>
      <c r="D34" s="3">
        <v>643</v>
      </c>
      <c r="E34" s="3">
        <v>949</v>
      </c>
      <c r="F34" s="3">
        <v>1042</v>
      </c>
      <c r="G34" s="3">
        <v>1180</v>
      </c>
      <c r="H34" s="3">
        <v>1233</v>
      </c>
      <c r="I34" s="3">
        <v>1227</v>
      </c>
      <c r="J34" s="3">
        <v>1214</v>
      </c>
      <c r="K34" s="3">
        <v>1192</v>
      </c>
      <c r="L34" s="3">
        <v>1165</v>
      </c>
    </row>
    <row r="35" spans="2:12" ht="13.5">
      <c r="B35" s="22" t="s">
        <v>30</v>
      </c>
      <c r="C35" s="3">
        <v>322</v>
      </c>
      <c r="D35" s="3">
        <v>342</v>
      </c>
      <c r="E35" s="3">
        <v>437</v>
      </c>
      <c r="F35" s="3">
        <v>543</v>
      </c>
      <c r="G35" s="3">
        <v>582</v>
      </c>
      <c r="H35" s="3">
        <v>642</v>
      </c>
      <c r="I35" s="3">
        <v>638</v>
      </c>
      <c r="J35" s="3">
        <v>618</v>
      </c>
      <c r="K35" s="3">
        <v>611</v>
      </c>
      <c r="L35" s="3">
        <v>584</v>
      </c>
    </row>
    <row r="36" spans="2:12" ht="13.5">
      <c r="B36" s="22" t="s">
        <v>31</v>
      </c>
      <c r="C36" s="3">
        <v>51</v>
      </c>
      <c r="D36" s="3">
        <v>66</v>
      </c>
      <c r="E36" s="3">
        <v>98</v>
      </c>
      <c r="F36" s="3">
        <v>132</v>
      </c>
      <c r="G36" s="3">
        <v>136</v>
      </c>
      <c r="H36" s="3">
        <v>138</v>
      </c>
      <c r="I36" s="3">
        <v>140</v>
      </c>
      <c r="J36" s="3">
        <v>141</v>
      </c>
      <c r="K36" s="3">
        <v>139</v>
      </c>
      <c r="L36" s="3">
        <v>138</v>
      </c>
    </row>
    <row r="37" spans="2:12" ht="13.5">
      <c r="B37" s="22" t="s">
        <v>1</v>
      </c>
      <c r="C37" s="3">
        <v>103</v>
      </c>
      <c r="D37" s="3">
        <v>102</v>
      </c>
      <c r="E37" s="3">
        <v>151</v>
      </c>
      <c r="F37" s="3">
        <v>196</v>
      </c>
      <c r="G37" s="3">
        <v>192</v>
      </c>
      <c r="H37" s="3">
        <v>187</v>
      </c>
      <c r="I37" s="3">
        <v>181</v>
      </c>
      <c r="J37" s="3">
        <v>175</v>
      </c>
      <c r="K37" s="3">
        <v>174</v>
      </c>
      <c r="L37" s="3">
        <v>157</v>
      </c>
    </row>
    <row r="38" spans="1:12" ht="13.5">
      <c r="A38" s="10" t="s">
        <v>50</v>
      </c>
      <c r="B38" s="22"/>
      <c r="C38" s="23">
        <v>1285</v>
      </c>
      <c r="D38" s="23">
        <v>1396</v>
      </c>
      <c r="E38" s="23">
        <v>1993</v>
      </c>
      <c r="F38" s="23">
        <v>2371</v>
      </c>
      <c r="G38" s="23">
        <v>2590</v>
      </c>
      <c r="H38" s="23">
        <v>2708</v>
      </c>
      <c r="I38" s="23">
        <v>2696</v>
      </c>
      <c r="J38" s="23">
        <v>2647</v>
      </c>
      <c r="K38" s="23">
        <v>2595</v>
      </c>
      <c r="L38" s="23">
        <v>2507</v>
      </c>
    </row>
    <row r="39" spans="2:12" ht="13.5">
      <c r="B39" s="5" t="s">
        <v>32</v>
      </c>
      <c r="C39" s="3">
        <v>36</v>
      </c>
      <c r="D39" s="3">
        <v>40</v>
      </c>
      <c r="E39" s="3">
        <v>70</v>
      </c>
      <c r="F39" s="3">
        <v>99</v>
      </c>
      <c r="G39" s="3">
        <v>101</v>
      </c>
      <c r="H39" s="3">
        <v>102</v>
      </c>
      <c r="I39" s="3">
        <v>104</v>
      </c>
      <c r="J39" s="3">
        <v>103</v>
      </c>
      <c r="K39" s="3">
        <v>102</v>
      </c>
      <c r="L39" s="3">
        <v>97</v>
      </c>
    </row>
    <row r="40" spans="2:12" ht="13.5">
      <c r="B40" s="5" t="s">
        <v>33</v>
      </c>
      <c r="C40" s="3">
        <v>59</v>
      </c>
      <c r="D40" s="3">
        <v>64</v>
      </c>
      <c r="E40" s="3">
        <v>93</v>
      </c>
      <c r="F40" s="3">
        <v>112</v>
      </c>
      <c r="G40" s="3">
        <v>110</v>
      </c>
      <c r="H40" s="3">
        <v>110</v>
      </c>
      <c r="I40" s="3">
        <v>108</v>
      </c>
      <c r="J40" s="3">
        <v>107</v>
      </c>
      <c r="K40" s="3">
        <v>104</v>
      </c>
      <c r="L40" s="3">
        <v>106</v>
      </c>
    </row>
    <row r="41" spans="2:12" ht="13.5">
      <c r="B41" s="5" t="s">
        <v>34</v>
      </c>
      <c r="C41" s="3">
        <v>120</v>
      </c>
      <c r="D41" s="3">
        <v>137</v>
      </c>
      <c r="E41" s="3">
        <v>197</v>
      </c>
      <c r="F41" s="3">
        <v>222</v>
      </c>
      <c r="G41" s="3">
        <v>223</v>
      </c>
      <c r="H41" s="3">
        <v>230</v>
      </c>
      <c r="I41" s="3">
        <v>229</v>
      </c>
      <c r="J41" s="3">
        <v>225</v>
      </c>
      <c r="K41" s="3">
        <v>228</v>
      </c>
      <c r="L41" s="3">
        <v>220</v>
      </c>
    </row>
    <row r="42" spans="2:12" ht="13.5">
      <c r="B42" s="5" t="s">
        <v>35</v>
      </c>
      <c r="C42" s="3">
        <v>194</v>
      </c>
      <c r="D42" s="3">
        <v>210</v>
      </c>
      <c r="E42" s="3">
        <v>247</v>
      </c>
      <c r="F42" s="3">
        <v>334</v>
      </c>
      <c r="G42" s="3">
        <v>379</v>
      </c>
      <c r="H42" s="3">
        <v>392</v>
      </c>
      <c r="I42" s="3">
        <v>385</v>
      </c>
      <c r="J42" s="3">
        <v>379</v>
      </c>
      <c r="K42" s="3">
        <v>379</v>
      </c>
      <c r="L42" s="3">
        <v>369</v>
      </c>
    </row>
    <row r="43" spans="2:12" ht="13.5">
      <c r="B43" s="5" t="s">
        <v>36</v>
      </c>
      <c r="C43" s="3">
        <v>136</v>
      </c>
      <c r="D43" s="3">
        <v>147</v>
      </c>
      <c r="E43" s="3">
        <v>210</v>
      </c>
      <c r="F43" s="3">
        <v>235</v>
      </c>
      <c r="G43" s="3">
        <v>259</v>
      </c>
      <c r="H43" s="3">
        <v>259</v>
      </c>
      <c r="I43" s="3">
        <v>256</v>
      </c>
      <c r="J43" s="3">
        <v>243</v>
      </c>
      <c r="K43" s="3">
        <v>240</v>
      </c>
      <c r="L43" s="3">
        <v>227</v>
      </c>
    </row>
    <row r="44" spans="1:12" ht="13.5">
      <c r="A44" s="10" t="s">
        <v>54</v>
      </c>
      <c r="B44" s="5"/>
      <c r="C44" s="11">
        <v>545</v>
      </c>
      <c r="D44" s="11">
        <v>598</v>
      </c>
      <c r="E44" s="11">
        <v>817</v>
      </c>
      <c r="F44" s="11">
        <v>1002</v>
      </c>
      <c r="G44" s="11">
        <v>1072</v>
      </c>
      <c r="H44" s="11">
        <v>1093</v>
      </c>
      <c r="I44" s="11">
        <v>1082</v>
      </c>
      <c r="J44" s="11">
        <v>1057</v>
      </c>
      <c r="K44" s="11">
        <v>1053</v>
      </c>
      <c r="L44" s="11">
        <v>1019</v>
      </c>
    </row>
    <row r="45" spans="2:12" ht="13.5">
      <c r="B45" s="24" t="s">
        <v>37</v>
      </c>
      <c r="C45" s="3">
        <v>55</v>
      </c>
      <c r="D45" s="3">
        <v>64</v>
      </c>
      <c r="E45" s="3">
        <v>90</v>
      </c>
      <c r="F45" s="3">
        <v>77</v>
      </c>
      <c r="G45" s="3">
        <v>83</v>
      </c>
      <c r="H45" s="3">
        <v>84</v>
      </c>
      <c r="I45" s="3">
        <v>83</v>
      </c>
      <c r="J45" s="3">
        <v>80</v>
      </c>
      <c r="K45" s="3">
        <v>81</v>
      </c>
      <c r="L45" s="3">
        <v>79</v>
      </c>
    </row>
    <row r="46" spans="2:12" ht="13.5">
      <c r="B46" s="24" t="s">
        <v>38</v>
      </c>
      <c r="C46" s="3">
        <v>63</v>
      </c>
      <c r="D46" s="3">
        <v>80</v>
      </c>
      <c r="E46" s="3">
        <v>97</v>
      </c>
      <c r="F46" s="3">
        <v>106</v>
      </c>
      <c r="G46" s="3">
        <v>107</v>
      </c>
      <c r="H46" s="3">
        <v>111</v>
      </c>
      <c r="I46" s="3">
        <v>111</v>
      </c>
      <c r="J46" s="3">
        <v>115</v>
      </c>
      <c r="K46" s="3">
        <v>114</v>
      </c>
      <c r="L46" s="3">
        <v>111</v>
      </c>
    </row>
    <row r="47" spans="2:12" ht="13.5">
      <c r="B47" s="24" t="s">
        <v>39</v>
      </c>
      <c r="C47" s="3">
        <v>111</v>
      </c>
      <c r="D47" s="3">
        <v>130</v>
      </c>
      <c r="E47" s="3">
        <v>168</v>
      </c>
      <c r="F47" s="3">
        <v>197</v>
      </c>
      <c r="G47" s="3">
        <v>178</v>
      </c>
      <c r="H47" s="3">
        <v>175</v>
      </c>
      <c r="I47" s="3">
        <v>172</v>
      </c>
      <c r="J47" s="3">
        <v>165</v>
      </c>
      <c r="K47" s="3">
        <v>151</v>
      </c>
      <c r="L47" s="3">
        <v>151</v>
      </c>
    </row>
    <row r="48" spans="2:12" ht="13.5">
      <c r="B48" s="24" t="s">
        <v>40</v>
      </c>
      <c r="C48" s="3">
        <v>123</v>
      </c>
      <c r="D48" s="3">
        <v>112</v>
      </c>
      <c r="E48" s="3">
        <v>138</v>
      </c>
      <c r="F48" s="3">
        <v>143</v>
      </c>
      <c r="G48" s="3">
        <v>127</v>
      </c>
      <c r="H48" s="3">
        <v>124</v>
      </c>
      <c r="I48" s="3">
        <v>126</v>
      </c>
      <c r="J48" s="3">
        <v>127</v>
      </c>
      <c r="K48" s="3">
        <v>125</v>
      </c>
      <c r="L48" s="3">
        <v>124</v>
      </c>
    </row>
    <row r="49" spans="1:12" ht="13.5">
      <c r="A49" s="10" t="s">
        <v>55</v>
      </c>
      <c r="B49" s="24"/>
      <c r="C49" s="25">
        <v>352</v>
      </c>
      <c r="D49" s="25">
        <v>386</v>
      </c>
      <c r="E49" s="25">
        <v>493</v>
      </c>
      <c r="F49" s="25">
        <v>523</v>
      </c>
      <c r="G49" s="25">
        <v>495</v>
      </c>
      <c r="H49" s="25">
        <v>494</v>
      </c>
      <c r="I49" s="25">
        <v>492</v>
      </c>
      <c r="J49" s="25">
        <v>487</v>
      </c>
      <c r="K49" s="25">
        <v>471</v>
      </c>
      <c r="L49" s="25">
        <v>465</v>
      </c>
    </row>
    <row r="50" spans="2:12" ht="13.5">
      <c r="B50" s="26" t="s">
        <v>41</v>
      </c>
      <c r="C50" s="3">
        <v>418</v>
      </c>
      <c r="D50" s="3">
        <v>486</v>
      </c>
      <c r="E50" s="3">
        <v>647</v>
      </c>
      <c r="F50" s="3">
        <v>614</v>
      </c>
      <c r="G50" s="3">
        <v>530</v>
      </c>
      <c r="H50" s="3">
        <v>534</v>
      </c>
      <c r="I50" s="3">
        <v>523</v>
      </c>
      <c r="J50" s="3">
        <v>515</v>
      </c>
      <c r="K50" s="3">
        <v>498</v>
      </c>
      <c r="L50" s="3">
        <v>496</v>
      </c>
    </row>
    <row r="51" spans="2:12" ht="13.5">
      <c r="B51" s="26" t="s">
        <v>42</v>
      </c>
      <c r="C51" s="3">
        <v>65</v>
      </c>
      <c r="D51" s="3">
        <v>77</v>
      </c>
      <c r="E51" s="3">
        <v>121</v>
      </c>
      <c r="F51" s="3">
        <v>117</v>
      </c>
      <c r="G51" s="3">
        <v>102</v>
      </c>
      <c r="H51" s="3">
        <v>102</v>
      </c>
      <c r="I51" s="3">
        <v>100</v>
      </c>
      <c r="J51" s="3">
        <v>101</v>
      </c>
      <c r="K51" s="3">
        <v>101</v>
      </c>
      <c r="L51" s="3">
        <v>100</v>
      </c>
    </row>
    <row r="52" spans="2:12" ht="13.5">
      <c r="B52" s="26" t="s">
        <v>43</v>
      </c>
      <c r="C52" s="3">
        <v>146</v>
      </c>
      <c r="D52" s="3">
        <v>152</v>
      </c>
      <c r="E52" s="3">
        <v>238</v>
      </c>
      <c r="F52" s="3">
        <v>267</v>
      </c>
      <c r="G52" s="3">
        <v>235</v>
      </c>
      <c r="H52" s="3">
        <v>233</v>
      </c>
      <c r="I52" s="3">
        <v>232</v>
      </c>
      <c r="J52" s="3">
        <v>232</v>
      </c>
      <c r="K52" s="3">
        <v>229</v>
      </c>
      <c r="L52" s="3">
        <v>221</v>
      </c>
    </row>
    <row r="53" spans="2:12" ht="13.5">
      <c r="B53" s="26" t="s">
        <v>44</v>
      </c>
      <c r="C53" s="3">
        <v>175</v>
      </c>
      <c r="D53" s="3">
        <v>205</v>
      </c>
      <c r="E53" s="3">
        <v>375</v>
      </c>
      <c r="F53" s="3">
        <v>282</v>
      </c>
      <c r="G53" s="3">
        <v>257</v>
      </c>
      <c r="H53" s="3">
        <v>261</v>
      </c>
      <c r="I53" s="3">
        <v>249</v>
      </c>
      <c r="J53" s="3">
        <v>245</v>
      </c>
      <c r="K53" s="3">
        <v>232</v>
      </c>
      <c r="L53" s="3">
        <v>224</v>
      </c>
    </row>
    <row r="54" spans="2:12" ht="13.5">
      <c r="B54" s="26" t="s">
        <v>45</v>
      </c>
      <c r="C54" s="3">
        <v>101</v>
      </c>
      <c r="D54" s="3">
        <v>126</v>
      </c>
      <c r="E54" s="3">
        <v>171</v>
      </c>
      <c r="F54" s="3">
        <v>217</v>
      </c>
      <c r="G54" s="3">
        <v>186</v>
      </c>
      <c r="H54" s="3">
        <v>187</v>
      </c>
      <c r="I54" s="3">
        <v>179</v>
      </c>
      <c r="J54" s="3">
        <v>171</v>
      </c>
      <c r="K54" s="3">
        <v>168</v>
      </c>
      <c r="L54" s="3">
        <v>168</v>
      </c>
    </row>
    <row r="55" spans="2:12" ht="13.5">
      <c r="B55" s="26" t="s">
        <v>46</v>
      </c>
      <c r="C55" s="3">
        <v>138</v>
      </c>
      <c r="D55" s="3">
        <v>139</v>
      </c>
      <c r="E55" s="3">
        <v>202</v>
      </c>
      <c r="F55" s="3">
        <v>250</v>
      </c>
      <c r="G55" s="3">
        <v>224</v>
      </c>
      <c r="H55" s="3">
        <v>220</v>
      </c>
      <c r="I55" s="3">
        <v>218</v>
      </c>
      <c r="J55" s="3">
        <v>216</v>
      </c>
      <c r="K55" s="3">
        <v>198</v>
      </c>
      <c r="L55" s="3">
        <v>191</v>
      </c>
    </row>
    <row r="56" spans="2:12" ht="13.5">
      <c r="B56" s="26" t="s">
        <v>3</v>
      </c>
      <c r="C56" s="3">
        <v>170</v>
      </c>
      <c r="D56" s="3">
        <v>231</v>
      </c>
      <c r="E56" s="3">
        <v>455</v>
      </c>
      <c r="F56" s="3">
        <v>484</v>
      </c>
      <c r="G56" s="3">
        <v>351</v>
      </c>
      <c r="H56" s="3">
        <v>352</v>
      </c>
      <c r="I56" s="3">
        <v>344</v>
      </c>
      <c r="J56" s="3">
        <v>345</v>
      </c>
      <c r="K56" s="3">
        <v>344</v>
      </c>
      <c r="L56" s="3">
        <v>334</v>
      </c>
    </row>
    <row r="57" spans="1:12" ht="13.5">
      <c r="A57" s="10" t="s">
        <v>56</v>
      </c>
      <c r="B57" s="27"/>
      <c r="C57" s="28">
        <v>1213</v>
      </c>
      <c r="D57" s="28">
        <v>1416</v>
      </c>
      <c r="E57" s="28">
        <v>2209</v>
      </c>
      <c r="F57" s="28">
        <v>2231</v>
      </c>
      <c r="G57" s="28">
        <v>1885</v>
      </c>
      <c r="H57" s="28">
        <v>1889</v>
      </c>
      <c r="I57" s="28">
        <v>1845</v>
      </c>
      <c r="J57" s="28">
        <v>1825</v>
      </c>
      <c r="K57" s="28">
        <v>1770</v>
      </c>
      <c r="L57" s="28">
        <v>1734</v>
      </c>
    </row>
    <row r="58" spans="1:12" ht="13.5">
      <c r="A58" s="10" t="s">
        <v>57</v>
      </c>
      <c r="B58" s="29" t="s">
        <v>47</v>
      </c>
      <c r="C58" s="46" t="s">
        <v>64</v>
      </c>
      <c r="D58" s="7">
        <v>79</v>
      </c>
      <c r="E58" s="7">
        <v>89</v>
      </c>
      <c r="F58" s="7">
        <v>106</v>
      </c>
      <c r="G58" s="7">
        <v>103</v>
      </c>
      <c r="H58" s="7">
        <v>113</v>
      </c>
      <c r="I58" s="7">
        <v>114</v>
      </c>
      <c r="J58" s="7">
        <v>113</v>
      </c>
      <c r="K58" s="7">
        <v>110</v>
      </c>
      <c r="L58" s="7">
        <v>108</v>
      </c>
    </row>
    <row r="59" spans="2:12" ht="13.5">
      <c r="B59" s="30" t="s">
        <v>68</v>
      </c>
      <c r="C59" s="8">
        <v>9491</v>
      </c>
      <c r="D59" s="8">
        <v>9783</v>
      </c>
      <c r="E59" s="8">
        <v>13524</v>
      </c>
      <c r="F59" s="8">
        <v>15947</v>
      </c>
      <c r="G59" s="8">
        <v>16413</v>
      </c>
      <c r="H59" s="8">
        <v>16988</v>
      </c>
      <c r="I59" s="8">
        <v>16801</v>
      </c>
      <c r="J59" s="8">
        <v>16504</v>
      </c>
      <c r="K59" s="8">
        <v>16076</v>
      </c>
      <c r="L59" s="8">
        <v>15617</v>
      </c>
    </row>
    <row r="61" spans="4:12" ht="13.5">
      <c r="D61" s="45"/>
      <c r="H61" s="12"/>
      <c r="I61" s="12"/>
      <c r="J61" s="12"/>
      <c r="K61" s="12"/>
      <c r="L61" s="12" t="s">
        <v>78</v>
      </c>
    </row>
    <row r="62" spans="4:12" ht="13.5">
      <c r="D62" s="45"/>
      <c r="H62" s="12"/>
      <c r="I62" s="12"/>
      <c r="J62" s="12"/>
      <c r="K62" s="12"/>
      <c r="L62" s="12" t="s">
        <v>69</v>
      </c>
    </row>
    <row r="63" ht="13.5">
      <c r="D63" s="12"/>
    </row>
    <row r="64" ht="13.5">
      <c r="D64" s="1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2003-03-13T10:33:40Z</cp:lastPrinted>
  <dcterms:created xsi:type="dcterms:W3CDTF">1999-11-30T02:50:56Z</dcterms:created>
  <dcterms:modified xsi:type="dcterms:W3CDTF">2006-10-19T04:51:15Z</dcterms:modified>
  <cp:category/>
  <cp:version/>
  <cp:contentType/>
  <cp:contentStatus/>
</cp:coreProperties>
</file>