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5480" windowHeight="11310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<sst xmlns="http://schemas.openxmlformats.org/spreadsheetml/2006/main" count="157" uniqueCount="95">
  <si>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</si>
  <si>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</si>
  <si>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</si>
  <si>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</si>
  <si>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</si>
  <si>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</si>
  <si>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</si>
  <si>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</si>
  <si>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</si>
  <si>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</si>
  <si>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</si>
  <si>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</si>
  <si>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</si>
  <si>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</si>
  <si>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</si>
  <si>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</si>
  <si>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</si>
  <si>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</si>
  <si>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</si>
  <si>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</si>
  <si>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</si>
  <si>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</si>
  <si>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</si>
  <si>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</si>
  <si>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</si>
  <si>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</si>
  <si>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</si>
  <si>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</si>
  <si>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</si>
  <si>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</si>
  <si>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</si>
  <si>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</si>
  <si>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</si>
  <si>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</si>
  <si>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</si>
  <si>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</si>
  <si>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</si>
  <si>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</si>
  <si>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</si>
  <si>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</si>
  <si>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</si>
  <si>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</si>
  <si>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</si>
  <si>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</si>
  <si>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</si>
  <si>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</si>
  <si>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</si>
  <si>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</si>
  <si>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</si>
  <si>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</si>
  <si>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</si>
  <si>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</si>
  <si>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</si>
  <si>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</si>
  <si>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</si>
  <si>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</si>
  <si>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</si>
  <si>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</si>
  <si>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喫茶店数</t>
  </si>
  <si>
    <t>昭和45年</t>
  </si>
  <si>
    <t>-</t>
  </si>
  <si>
    <t>昭和55年</t>
  </si>
  <si>
    <t>昭和60年</t>
  </si>
  <si>
    <t>平成２年</t>
  </si>
  <si>
    <t>平成７年</t>
  </si>
  <si>
    <t>平成10年</t>
  </si>
  <si>
    <t>平成11年</t>
  </si>
  <si>
    <t>（毎年の調査）</t>
  </si>
  <si>
    <t>隣接県</t>
  </si>
  <si>
    <t>全国合計</t>
  </si>
  <si>
    <t>単位：（箇所）資料：厚生省統計情報部「衛生行政業務報告」</t>
  </si>
  <si>
    <t>平成12年</t>
  </si>
  <si>
    <t>平成13年</t>
  </si>
  <si>
    <t>平成14年</t>
  </si>
  <si>
    <t>その他</t>
  </si>
  <si>
    <t>新潟県</t>
  </si>
  <si>
    <t>富山県</t>
  </si>
  <si>
    <t>石川県</t>
  </si>
  <si>
    <t>福井県</t>
  </si>
  <si>
    <t>平成15年</t>
  </si>
  <si>
    <t>次回最新は平成16年の統計</t>
  </si>
  <si>
    <t>平成15年</t>
  </si>
  <si>
    <t>地域別喫茶店数の割合</t>
  </si>
  <si>
    <t>北陸の県別喫茶店数の割合</t>
  </si>
  <si>
    <t>県別喫茶店数の推移</t>
  </si>
  <si>
    <t>喫茶店数の伸び（昭和45年を1.00とした指数）</t>
  </si>
  <si>
    <t>全国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</si>
  <si>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</si>
  <si>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</si>
  <si>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</si>
  <si>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</si>
  <si>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</si>
  <si>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</si>
  <si>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</si>
  <si>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単位：（箇所）資料：厚生省統計情報部「衛生行政業務報告」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</si>
</sst>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.00_);\(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3" xfId="25" applyNumberFormat="1" applyFont="1" applyBorder="1" applyAlignment="1">
      <alignment horizontal="center"/>
      <protection/>
    </xf>
    <xf numFmtId="177" fontId="6" fillId="0" borderId="9" xfId="25" applyNumberFormat="1" applyFont="1" applyFill="1" applyBorder="1" applyAlignment="1">
      <alignment horizontal="right"/>
      <protection/>
    </xf>
    <xf numFmtId="177" fontId="6" fillId="0" borderId="0" xfId="25" applyNumberFormat="1" applyFont="1">
      <alignment/>
      <protection/>
    </xf>
    <xf numFmtId="0" fontId="6" fillId="0" borderId="11" xfId="25" applyFont="1" applyFill="1" applyBorder="1" applyAlignment="1">
      <alignment/>
      <protection/>
    </xf>
    <xf numFmtId="0" fontId="6" fillId="0" borderId="4" xfId="25" applyFont="1" applyFill="1" applyBorder="1" applyAlignment="1">
      <alignment/>
      <protection/>
    </xf>
    <xf numFmtId="179" fontId="6" fillId="0" borderId="4" xfId="23" applyNumberFormat="1" applyFont="1" applyFill="1" applyBorder="1">
      <alignment/>
      <protection/>
    </xf>
    <xf numFmtId="177" fontId="6" fillId="0" borderId="0" xfId="25" applyNumberFormat="1" applyFont="1" applyFill="1" applyBorder="1" applyAlignment="1">
      <alignment horizontal="right"/>
      <protection/>
    </xf>
    <xf numFmtId="177" fontId="6" fillId="0" borderId="0" xfId="23" applyNumberFormat="1" applyFont="1" applyFill="1" applyBorder="1">
      <alignment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0" xfId="25" applyFont="1" applyFill="1" applyBorder="1">
      <alignment/>
      <protection/>
    </xf>
    <xf numFmtId="177" fontId="6" fillId="0" borderId="0" xfId="25" applyNumberFormat="1" applyFont="1" applyFill="1" applyBorder="1">
      <alignment/>
      <protection/>
    </xf>
    <xf numFmtId="0" fontId="6" fillId="0" borderId="5" xfId="25" applyFont="1" applyFill="1" applyBorder="1" applyAlignment="1">
      <alignment horizontal="distributed"/>
      <protection/>
    </xf>
    <xf numFmtId="177" fontId="6" fillId="0" borderId="2" xfId="25" applyNumberFormat="1" applyFont="1" applyFill="1" applyBorder="1" applyAlignment="1">
      <alignment horizontal="right"/>
      <protection/>
    </xf>
    <xf numFmtId="0" fontId="7" fillId="0" borderId="0" xfId="25" applyFont="1">
      <alignment/>
      <protection/>
    </xf>
    <xf numFmtId="0" fontId="6" fillId="3" borderId="11" xfId="23" applyFont="1" applyFill="1" applyBorder="1" applyAlignment="1">
      <alignment horizontal="center"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  <xf numFmtId="0" fontId="6" fillId="3" borderId="15" xfId="23" applyFont="1" applyFill="1" applyBorder="1" applyAlignment="1">
      <alignment horizontal="distributed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0.0665"/>
          <c:w val="0.831"/>
          <c:h val="0.887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('円グラフ'!$B$8:$C$11,'円グラフ'!$C$13)</c:f>
              <c:strCache/>
            </c:strRef>
          </c:cat>
          <c:val>
            <c:numRef>
              <c:f>('円グラフ'!$D$8:$D$11,'円グラフ'!$D$13)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6425"/>
          <c:w val="0.75625"/>
          <c:h val="0.874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25"/>
          <c:w val="0.9002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'棒グラフ'!$E$3</c:f>
              <c:strCache>
                <c:ptCount val="1"/>
                <c:pt idx="0">
                  <c:v>平成７年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'棒グラフ'!$F$3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9486068"/>
        <c:axId val="65612565"/>
      </c:barChart>
      <c:catAx>
        <c:axId val="594860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5612565"/>
        <c:crosses val="autoZero"/>
        <c:auto val="1"/>
        <c:lblOffset val="100"/>
        <c:noMultiLvlLbl val="0"/>
      </c:catAx>
      <c:valAx>
        <c:axId val="65612565"/>
        <c:scaling>
          <c:orientation val="minMax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crossAx val="59486068"/>
        <c:crossesAt val="1"/>
        <c:crossBetween val="between"/>
        <c:dispUnits/>
        <c:majorUnit val="1000"/>
        <c:minorUnit val="15.37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125"/>
          <c:y val="0.76425"/>
          <c:w val="0.08625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675"/>
          <c:w val="0.8892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'折れ線グラフ'!$D$4:$N$4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'折れ線グラフ'!$D$5:$N$5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'折れ線グラフ'!$D$6:$N$6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'折れ線グラフ'!$D$7:$N$7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'折れ線グラフ'!$D$8:$N$8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3642174"/>
        <c:axId val="13017519"/>
      </c:lineChart>
      <c:catAx>
        <c:axId val="53642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017519"/>
        <c:crossesAt val="0"/>
        <c:auto val="1"/>
        <c:lblOffset val="100"/>
        <c:noMultiLvlLbl val="0"/>
      </c:catAx>
      <c:valAx>
        <c:axId val="13017519"/>
        <c:scaling>
          <c:orientation val="minMax"/>
          <c:max val="7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);\(#,##0.00\)" sourceLinked="0"/>
        <c:majorTickMark val="in"/>
        <c:minorTickMark val="none"/>
        <c:tickLblPos val="nextTo"/>
        <c:crossAx val="53642174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575"/>
          <c:y val="0.71875"/>
          <c:w val="0.092"/>
          <c:h val="0.22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0.37175</cdr:x>
      <cdr:y>0.44425</cdr:y>
    </cdr:from>
    <cdr:to>
      <cdr:x>0.6745</cdr:x>
      <cdr:y>0.60025</cdr:y>
    </cdr:to>
    <cdr:sp>
      <cdr:nvSpPr>
        <cdr:cNvPr id="1" name="TextBox 2"/>
        <cdr:cNvSpPr txBox="1">
          <a:spLocks noChangeArrowheads="1"/>
        </cdr:cNvSpPr>
      </cdr:nvSpPr>
      <cdr:spPr>
        <a:xfrm>
          <a:off x="2209800" y="1828800"/>
          <a:ext cx="18002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275,202箇所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0.38975</cdr:x>
      <cdr:y>0.4295</cdr:y>
    </cdr:from>
    <cdr:to>
      <cdr:x>0.6515</cdr:x>
      <cdr:y>0.57025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1771650"/>
          <a:ext cx="1504950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北陸（H15年）
14,789箇所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962150" y="2409825"/>
        <a:ext cx="59531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14</xdr:col>
      <xdr:colOff>0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9067800" y="2409825"/>
        <a:ext cx="57626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0.93275</cdr:x>
      <cdr:y>0.025</cdr:y>
    </cdr:from>
    <cdr:to>
      <cdr:x>0.9845</cdr:x>
      <cdr:y>0.065</cdr:y>
    </cdr:to>
    <cdr:sp>
      <cdr:nvSpPr>
        <cdr:cNvPr id="1" name="TextBox 1"/>
        <cdr:cNvSpPr txBox="1">
          <a:spLocks noChangeArrowheads="1"/>
        </cdr:cNvSpPr>
      </cdr:nvSpPr>
      <cdr:spPr>
        <a:xfrm>
          <a:off x="9848850" y="104775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箇所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962150" y="2238375"/>
        <a:ext cx="105632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5"/>
        <xdr:cNvGraphicFramePr/>
      </xdr:nvGraphicFramePr>
      <xdr:xfrm>
        <a:off x="1962150" y="1552575"/>
        <a:ext cx="105632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7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3" width="12.09765625" style="1" bestFit="1" customWidth="1"/>
    <col min="14" max="14" width="12.09765625" style="1" customWidth="1"/>
    <col min="15" max="16384" width="9" style="1" customWidth="1"/>
  </cols>
  <sheetData>
    <row r="1" spans="2:5" ht="13.5">
      <c r="B1" s="4" t="s">
        <v>58</v>
      </c>
      <c r="E1" s="1"/>
    </row>
    <row r="2" ht="13.5">
      <c r="B2" s="6" t="s">
        <v>70</v>
      </c>
    </row>
    <row r="3" spans="2:14" ht="13.5">
      <c r="B3" s="63" t="s">
        <v>4</v>
      </c>
      <c r="C3" s="64"/>
      <c r="D3" s="14" t="s">
        <v>81</v>
      </c>
      <c r="E3" s="1"/>
      <c r="F3" s="54"/>
      <c r="G3" s="54"/>
      <c r="H3" s="54"/>
      <c r="I3" s="54"/>
      <c r="J3" s="54"/>
      <c r="K3" s="54"/>
      <c r="L3" s="54"/>
      <c r="M3" s="54"/>
      <c r="N3" s="55"/>
    </row>
    <row r="4" spans="2:14" ht="13.5">
      <c r="B4" s="31"/>
      <c r="C4" s="40" t="s">
        <v>75</v>
      </c>
      <c r="D4" s="33">
        <v>4790</v>
      </c>
      <c r="E4" s="1"/>
      <c r="F4" s="52"/>
      <c r="G4" s="52"/>
      <c r="H4" s="52"/>
      <c r="I4" s="52"/>
      <c r="J4" s="52"/>
      <c r="K4" s="52"/>
      <c r="L4" s="52"/>
      <c r="M4" s="52"/>
      <c r="N4" s="55"/>
    </row>
    <row r="5" spans="2:14" ht="13.5">
      <c r="B5" s="31"/>
      <c r="C5" s="32" t="s">
        <v>76</v>
      </c>
      <c r="D5" s="33">
        <v>3950</v>
      </c>
      <c r="E5" s="1"/>
      <c r="F5" s="52"/>
      <c r="G5" s="52"/>
      <c r="H5" s="52"/>
      <c r="I5" s="52"/>
      <c r="J5" s="52"/>
      <c r="K5" s="52"/>
      <c r="L5" s="52"/>
      <c r="M5" s="52"/>
      <c r="N5" s="55"/>
    </row>
    <row r="6" spans="2:14" ht="13.5">
      <c r="B6" s="31"/>
      <c r="C6" s="41" t="s">
        <v>77</v>
      </c>
      <c r="D6" s="42">
        <v>3418</v>
      </c>
      <c r="E6" s="1"/>
      <c r="F6" s="52"/>
      <c r="G6" s="52"/>
      <c r="H6" s="52"/>
      <c r="I6" s="52"/>
      <c r="J6" s="52"/>
      <c r="K6" s="52"/>
      <c r="L6" s="52"/>
      <c r="M6" s="52"/>
      <c r="N6" s="55"/>
    </row>
    <row r="7" spans="2:14" ht="13.5">
      <c r="B7" s="39"/>
      <c r="C7" s="34" t="s">
        <v>78</v>
      </c>
      <c r="D7" s="47">
        <v>2631</v>
      </c>
      <c r="E7" s="1"/>
      <c r="F7" s="52"/>
      <c r="G7" s="52"/>
      <c r="H7" s="52"/>
      <c r="I7" s="52"/>
      <c r="J7" s="52"/>
      <c r="K7" s="52"/>
      <c r="L7" s="52"/>
      <c r="M7" s="52"/>
      <c r="N7" s="55"/>
    </row>
    <row r="8" spans="2:14" ht="13.5">
      <c r="B8" s="61" t="s">
        <v>48</v>
      </c>
      <c r="C8" s="62"/>
      <c r="D8" s="43">
        <v>17507</v>
      </c>
      <c r="E8" s="1"/>
      <c r="F8" s="53"/>
      <c r="G8" s="53"/>
      <c r="H8" s="53"/>
      <c r="I8" s="53"/>
      <c r="J8" s="53"/>
      <c r="K8" s="53"/>
      <c r="L8" s="53"/>
      <c r="M8" s="53"/>
      <c r="N8" s="55"/>
    </row>
    <row r="9" spans="2:14" ht="13.5">
      <c r="B9" s="61" t="s">
        <v>49</v>
      </c>
      <c r="C9" s="62"/>
      <c r="D9" s="43">
        <v>87661</v>
      </c>
      <c r="E9" s="1"/>
      <c r="F9" s="53"/>
      <c r="G9" s="53"/>
      <c r="H9" s="53"/>
      <c r="I9" s="53"/>
      <c r="J9" s="53"/>
      <c r="K9" s="53"/>
      <c r="L9" s="53"/>
      <c r="M9" s="53"/>
      <c r="N9" s="55"/>
    </row>
    <row r="10" spans="2:14" ht="13.5">
      <c r="B10" s="66" t="s">
        <v>52</v>
      </c>
      <c r="C10" s="67"/>
      <c r="D10" s="35">
        <v>14789</v>
      </c>
      <c r="E10" s="1"/>
      <c r="F10" s="53"/>
      <c r="G10" s="53"/>
      <c r="H10" s="53"/>
      <c r="I10" s="53"/>
      <c r="J10" s="53"/>
      <c r="K10" s="53"/>
      <c r="L10" s="53"/>
      <c r="M10" s="53"/>
      <c r="N10" s="55"/>
    </row>
    <row r="11" spans="2:14" ht="13.5">
      <c r="B11" s="61" t="s">
        <v>50</v>
      </c>
      <c r="C11" s="62"/>
      <c r="D11" s="43">
        <v>47393</v>
      </c>
      <c r="E11" s="1"/>
      <c r="F11" s="53"/>
      <c r="G11" s="53"/>
      <c r="H11" s="53"/>
      <c r="I11" s="53"/>
      <c r="J11" s="53"/>
      <c r="K11" s="53"/>
      <c r="L11" s="53"/>
      <c r="M11" s="53"/>
      <c r="N11" s="55"/>
    </row>
    <row r="12" spans="2:14" ht="13.5">
      <c r="B12" s="61" t="s">
        <v>69</v>
      </c>
      <c r="C12" s="62"/>
      <c r="D12" s="44">
        <v>275202</v>
      </c>
      <c r="E12" s="1"/>
      <c r="F12" s="52"/>
      <c r="G12" s="52"/>
      <c r="H12" s="52"/>
      <c r="I12" s="52"/>
      <c r="J12" s="52"/>
      <c r="K12" s="52"/>
      <c r="L12" s="52"/>
      <c r="M12" s="52"/>
      <c r="N12" s="55"/>
    </row>
    <row r="13" spans="3:14" ht="13.5">
      <c r="C13" s="1" t="s">
        <v>74</v>
      </c>
      <c r="D13" s="48">
        <v>107852</v>
      </c>
      <c r="E13" s="1"/>
      <c r="F13" s="55"/>
      <c r="G13" s="55"/>
      <c r="H13" s="55"/>
      <c r="I13" s="55"/>
      <c r="J13" s="55"/>
      <c r="K13" s="55"/>
      <c r="L13" s="55"/>
      <c r="M13" s="56"/>
      <c r="N13" s="55"/>
    </row>
    <row r="15" spans="5:9" ht="13.5">
      <c r="E15"/>
      <c r="I15"/>
    </row>
    <row r="32" ht="13.5">
      <c r="D32"/>
    </row>
    <row r="34" spans="4:5" ht="13.5">
      <c r="D34"/>
      <c r="E34"/>
    </row>
    <row r="38" spans="4:10" ht="13.5">
      <c r="D38" t="s">
        <v>82</v>
      </c>
      <c r="J38" t="s">
        <v>83</v>
      </c>
    </row>
    <row r="53" ht="13.5">
      <c r="D53"/>
    </row>
    <row r="54" spans="4:5" ht="13.5">
      <c r="D54"/>
      <c r="E54"/>
    </row>
    <row r="56" ht="13.5">
      <c r="E56"/>
    </row>
    <row r="57" ht="13.5">
      <c r="E57"/>
    </row>
  </sheetData>
  <mergeCells count="6">
    <mergeCell ref="B9:C9"/>
    <mergeCell ref="B11:C11"/>
    <mergeCell ref="B12:C12"/>
    <mergeCell ref="B3:C3"/>
    <mergeCell ref="B8:C8"/>
    <mergeCell ref="B10:C10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7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3" width="12.09765625" style="1" bestFit="1" customWidth="1"/>
    <col min="14" max="14" width="12.09765625" style="1" customWidth="1"/>
    <col min="15" max="16384" width="9" style="1" customWidth="1"/>
  </cols>
  <sheetData>
    <row r="1" spans="2:5" ht="13.5">
      <c r="B1" s="4" t="s">
        <v>58</v>
      </c>
      <c r="E1" s="1"/>
    </row>
    <row r="2" ht="13.5">
      <c r="B2" s="6" t="s">
        <v>70</v>
      </c>
    </row>
    <row r="3" spans="2:13" ht="13.5">
      <c r="B3" s="68" t="s">
        <v>4</v>
      </c>
      <c r="C3" s="64"/>
      <c r="D3" s="14" t="s">
        <v>62</v>
      </c>
      <c r="E3" s="14" t="s">
        <v>64</v>
      </c>
      <c r="F3" s="14" t="s">
        <v>81</v>
      </c>
      <c r="K3" s="54"/>
      <c r="L3" s="54"/>
      <c r="M3" s="54"/>
    </row>
    <row r="4" spans="2:13" ht="13.5">
      <c r="B4" s="36"/>
      <c r="C4" s="37" t="s">
        <v>75</v>
      </c>
      <c r="D4" s="38">
        <v>2799</v>
      </c>
      <c r="E4" s="38">
        <v>3878</v>
      </c>
      <c r="F4" s="38">
        <v>4790</v>
      </c>
      <c r="K4" s="52"/>
      <c r="L4" s="52"/>
      <c r="M4" s="52"/>
    </row>
    <row r="5" spans="2:13" ht="13.5">
      <c r="B5" s="39"/>
      <c r="C5" s="32" t="s">
        <v>87</v>
      </c>
      <c r="D5" s="58">
        <v>1984</v>
      </c>
      <c r="E5" s="58">
        <v>3346</v>
      </c>
      <c r="F5" s="58">
        <v>3950</v>
      </c>
      <c r="K5" s="52"/>
      <c r="L5" s="52"/>
      <c r="M5" s="52"/>
    </row>
    <row r="6" spans="2:13" ht="13.5">
      <c r="B6" s="39"/>
      <c r="C6" s="32" t="s">
        <v>88</v>
      </c>
      <c r="D6" s="58">
        <v>1323</v>
      </c>
      <c r="E6" s="58">
        <v>2569</v>
      </c>
      <c r="F6" s="58">
        <v>3418</v>
      </c>
      <c r="K6" s="52"/>
      <c r="L6" s="52"/>
      <c r="M6" s="52"/>
    </row>
    <row r="7" spans="2:13" ht="13.5">
      <c r="B7" s="39"/>
      <c r="C7" s="32" t="s">
        <v>89</v>
      </c>
      <c r="D7" s="58">
        <v>1009</v>
      </c>
      <c r="E7" s="58">
        <v>1888</v>
      </c>
      <c r="F7" s="58">
        <v>2631</v>
      </c>
      <c r="K7" s="52"/>
      <c r="L7" s="52"/>
      <c r="M7" s="52"/>
    </row>
    <row r="8" spans="2:13" ht="13.5">
      <c r="B8" s="39"/>
      <c r="C8" s="32" t="s">
        <v>90</v>
      </c>
      <c r="D8" s="58">
        <v>965</v>
      </c>
      <c r="E8" s="58">
        <v>1813</v>
      </c>
      <c r="F8" s="58">
        <v>2148</v>
      </c>
      <c r="K8" s="52"/>
      <c r="L8" s="52"/>
      <c r="M8" s="52"/>
    </row>
    <row r="9" spans="2:13" ht="13.5">
      <c r="B9" s="39"/>
      <c r="C9" s="32" t="s">
        <v>91</v>
      </c>
      <c r="D9" s="58">
        <v>1981</v>
      </c>
      <c r="E9" s="58">
        <v>3640</v>
      </c>
      <c r="F9" s="58">
        <v>5459</v>
      </c>
      <c r="K9" s="52"/>
      <c r="L9" s="52"/>
      <c r="M9" s="52"/>
    </row>
    <row r="10" spans="2:13" ht="13.5">
      <c r="B10" s="39"/>
      <c r="C10" s="32" t="s">
        <v>92</v>
      </c>
      <c r="D10" s="58">
        <v>3375</v>
      </c>
      <c r="E10" s="58">
        <v>5158</v>
      </c>
      <c r="F10" s="58">
        <v>7320</v>
      </c>
      <c r="K10" s="52"/>
      <c r="L10" s="52"/>
      <c r="M10" s="52"/>
    </row>
    <row r="11" spans="2:13" ht="13.5">
      <c r="B11" s="57"/>
      <c r="C11" s="34" t="s">
        <v>93</v>
      </c>
      <c r="D11" s="47">
        <v>2113</v>
      </c>
      <c r="E11" s="47">
        <v>4110</v>
      </c>
      <c r="F11" s="47">
        <v>5996</v>
      </c>
      <c r="K11" s="52"/>
      <c r="L11" s="52"/>
      <c r="M11" s="52"/>
    </row>
    <row r="12" spans="2:13" ht="13.5">
      <c r="B12" s="65" t="s">
        <v>69</v>
      </c>
      <c r="C12" s="62"/>
      <c r="D12" s="44">
        <v>163797</v>
      </c>
      <c r="E12" s="44">
        <v>231571</v>
      </c>
      <c r="F12" s="44">
        <v>275202</v>
      </c>
      <c r="K12" s="52"/>
      <c r="L12" s="52"/>
      <c r="M12" s="52"/>
    </row>
    <row r="26" ht="13.5">
      <c r="D26"/>
    </row>
    <row r="27" spans="4:5" ht="13.5">
      <c r="D27"/>
      <c r="E27"/>
    </row>
    <row r="29" ht="13.5">
      <c r="E29"/>
    </row>
    <row r="30" ht="13.5">
      <c r="E30"/>
    </row>
    <row r="39" ht="13.5">
      <c r="D39" t="s">
        <v>84</v>
      </c>
    </row>
    <row r="41" ht="13.5">
      <c r="D41" s="59"/>
    </row>
    <row r="67" ht="13.5">
      <c r="D67"/>
    </row>
  </sheetData>
  <mergeCells count="2">
    <mergeCell ref="B12:C12"/>
    <mergeCell ref="B3:C3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3" width="12.09765625" style="1" bestFit="1" customWidth="1"/>
    <col min="14" max="14" width="12.09765625" style="1" customWidth="1"/>
    <col min="15" max="16384" width="9" style="1" customWidth="1"/>
  </cols>
  <sheetData>
    <row r="1" spans="3:5" ht="13.5">
      <c r="C1" s="4" t="s">
        <v>58</v>
      </c>
      <c r="E1" s="1"/>
    </row>
    <row r="2" ht="13.5">
      <c r="C2" s="6" t="s">
        <v>70</v>
      </c>
    </row>
    <row r="3" spans="3:14" ht="13.5">
      <c r="C3" s="60" t="s">
        <v>4</v>
      </c>
      <c r="D3" s="14" t="s">
        <v>59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  <c r="J3" s="14" t="s">
        <v>66</v>
      </c>
      <c r="K3" s="14" t="s">
        <v>71</v>
      </c>
      <c r="L3" s="14" t="s">
        <v>72</v>
      </c>
      <c r="M3" s="14" t="s">
        <v>73</v>
      </c>
      <c r="N3" s="14" t="s">
        <v>81</v>
      </c>
    </row>
    <row r="4" spans="2:14" ht="13.5">
      <c r="B4" s="1"/>
      <c r="C4" s="50" t="s">
        <v>52</v>
      </c>
      <c r="D4" s="51">
        <v>1</v>
      </c>
      <c r="E4" s="51">
        <v>1.2216592780240658</v>
      </c>
      <c r="F4" s="51">
        <v>2.253008233058898</v>
      </c>
      <c r="G4" s="51">
        <v>3.2074097530082333</v>
      </c>
      <c r="H4" s="51">
        <v>3.6988600379987333</v>
      </c>
      <c r="I4" s="51">
        <v>3.896770107663078</v>
      </c>
      <c r="J4" s="51">
        <v>3.9765674477517416</v>
      </c>
      <c r="K4" s="51">
        <v>4.136478784040532</v>
      </c>
      <c r="L4" s="51">
        <v>4.1982267257758075</v>
      </c>
      <c r="M4" s="51">
        <v>4.516782773907536</v>
      </c>
      <c r="N4" s="51">
        <v>4.6830272324255855</v>
      </c>
    </row>
    <row r="5" spans="2:14" ht="13.5">
      <c r="B5" s="1"/>
      <c r="C5" s="50" t="s">
        <v>48</v>
      </c>
      <c r="D5" s="51">
        <v>1</v>
      </c>
      <c r="E5" s="51">
        <v>0.6187862153095456</v>
      </c>
      <c r="F5" s="51">
        <v>1.1866422689844465</v>
      </c>
      <c r="G5" s="51">
        <v>1.7479414455626716</v>
      </c>
      <c r="H5" s="51">
        <v>2.03674900884416</v>
      </c>
      <c r="I5" s="51">
        <v>2.2749313815187557</v>
      </c>
      <c r="J5" s="51">
        <v>2.360933211344922</v>
      </c>
      <c r="K5" s="51">
        <v>2.5829521195486427</v>
      </c>
      <c r="L5" s="51">
        <v>2.585391887770662</v>
      </c>
      <c r="M5" s="51">
        <v>2.588289112534309</v>
      </c>
      <c r="N5" s="51">
        <v>2.669563891430314</v>
      </c>
    </row>
    <row r="6" spans="2:14" ht="13.5">
      <c r="B6" s="1"/>
      <c r="C6" s="50" t="s">
        <v>49</v>
      </c>
      <c r="D6" s="51">
        <v>1</v>
      </c>
      <c r="E6" s="51">
        <v>2.767362373645553</v>
      </c>
      <c r="F6" s="51">
        <v>4.837175478147044</v>
      </c>
      <c r="G6" s="51">
        <v>5.689913460839212</v>
      </c>
      <c r="H6" s="51">
        <v>5.764671660242891</v>
      </c>
      <c r="I6" s="51">
        <v>5.873972801978038</v>
      </c>
      <c r="J6" s="51">
        <v>5.915642498727365</v>
      </c>
      <c r="K6" s="51">
        <v>6.172132935786489</v>
      </c>
      <c r="L6" s="51">
        <v>6.241291542433277</v>
      </c>
      <c r="M6" s="51">
        <v>6.304850556323177</v>
      </c>
      <c r="N6" s="51">
        <v>6.374881826776234</v>
      </c>
    </row>
    <row r="7" spans="2:14" ht="13.5">
      <c r="B7" s="1"/>
      <c r="C7" s="49" t="s">
        <v>50</v>
      </c>
      <c r="D7" s="51">
        <v>1</v>
      </c>
      <c r="E7" s="51">
        <v>2.0535211267605633</v>
      </c>
      <c r="F7" s="51">
        <v>3.1633802816901406</v>
      </c>
      <c r="G7" s="51">
        <v>4.29550637156271</v>
      </c>
      <c r="H7" s="51">
        <v>5.163112005365527</v>
      </c>
      <c r="I7" s="51">
        <v>5.505969148222669</v>
      </c>
      <c r="J7" s="51">
        <v>5.745674044265593</v>
      </c>
      <c r="K7" s="51">
        <v>6.077934272300469</v>
      </c>
      <c r="L7" s="51">
        <v>6.217974513749161</v>
      </c>
      <c r="M7" s="51">
        <v>6.211267605633803</v>
      </c>
      <c r="N7" s="51">
        <v>6.3572099262240105</v>
      </c>
    </row>
    <row r="8" spans="2:14" ht="13.5">
      <c r="B8" s="1"/>
      <c r="C8" s="49" t="s">
        <v>86</v>
      </c>
      <c r="D8" s="51">
        <v>1</v>
      </c>
      <c r="E8" s="51">
        <v>1.8089144724048072</v>
      </c>
      <c r="F8" s="51">
        <v>3.1853486834428844</v>
      </c>
      <c r="G8" s="51">
        <v>4.12809692349578</v>
      </c>
      <c r="H8" s="51">
        <v>4.503344871844735</v>
      </c>
      <c r="I8" s="51">
        <v>4.7813776204737275</v>
      </c>
      <c r="J8" s="51">
        <v>4.9032320796546225</v>
      </c>
      <c r="K8" s="51">
        <v>5.1328225273229355</v>
      </c>
      <c r="L8" s="51">
        <v>5.205379020652639</v>
      </c>
      <c r="M8" s="51">
        <v>5.280541402512544</v>
      </c>
      <c r="N8" s="51">
        <v>5.351833845435806</v>
      </c>
    </row>
    <row r="35" ht="13.5">
      <c r="D35" t="s">
        <v>85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1.09765625" style="1" customWidth="1"/>
    <col min="5" max="5" width="11.09765625" style="2" customWidth="1"/>
    <col min="6" max="14" width="11.09765625" style="1" customWidth="1"/>
    <col min="15" max="16384" width="9" style="1" customWidth="1"/>
  </cols>
  <sheetData>
    <row r="1" spans="2:5" ht="13.5">
      <c r="B1" s="4" t="s">
        <v>58</v>
      </c>
      <c r="E1" s="1"/>
    </row>
    <row r="2" ht="13.5">
      <c r="B2" s="6" t="s">
        <v>94</v>
      </c>
    </row>
    <row r="3" spans="2:14" ht="13.5">
      <c r="B3" s="63" t="s">
        <v>4</v>
      </c>
      <c r="C3" s="64"/>
      <c r="D3" s="14" t="s">
        <v>59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  <c r="J3" s="14" t="s">
        <v>66</v>
      </c>
      <c r="K3" s="14" t="s">
        <v>71</v>
      </c>
      <c r="L3" s="14" t="s">
        <v>72</v>
      </c>
      <c r="M3" s="14" t="s">
        <v>73</v>
      </c>
      <c r="N3" s="14" t="s">
        <v>81</v>
      </c>
    </row>
    <row r="4" spans="2:14" ht="13.5">
      <c r="B4" s="31"/>
      <c r="C4" s="40" t="s">
        <v>17</v>
      </c>
      <c r="D4" s="33">
        <v>1613</v>
      </c>
      <c r="E4" s="33">
        <v>1515</v>
      </c>
      <c r="F4" s="33">
        <v>2799</v>
      </c>
      <c r="G4" s="33">
        <v>3571</v>
      </c>
      <c r="H4" s="33">
        <v>3878</v>
      </c>
      <c r="I4" s="33">
        <v>3909</v>
      </c>
      <c r="J4" s="33">
        <v>3936</v>
      </c>
      <c r="K4" s="33">
        <v>4323</v>
      </c>
      <c r="L4" s="33">
        <v>4343</v>
      </c>
      <c r="M4" s="33">
        <v>4625</v>
      </c>
      <c r="N4" s="33">
        <v>4790</v>
      </c>
    </row>
    <row r="5" spans="2:14" ht="13.5">
      <c r="B5" s="31"/>
      <c r="C5" s="32" t="s">
        <v>18</v>
      </c>
      <c r="D5" s="33">
        <v>629</v>
      </c>
      <c r="E5" s="33">
        <v>1006</v>
      </c>
      <c r="F5" s="33">
        <v>1984</v>
      </c>
      <c r="G5" s="33">
        <v>2736</v>
      </c>
      <c r="H5" s="33">
        <v>3346</v>
      </c>
      <c r="I5" s="33">
        <v>3320</v>
      </c>
      <c r="J5" s="33">
        <v>3459</v>
      </c>
      <c r="K5" s="33">
        <v>3555</v>
      </c>
      <c r="L5" s="33">
        <v>3558</v>
      </c>
      <c r="M5" s="33">
        <v>3838</v>
      </c>
      <c r="N5" s="33">
        <v>3950</v>
      </c>
    </row>
    <row r="6" spans="2:14" ht="13.5">
      <c r="B6" s="31"/>
      <c r="C6" s="41" t="s">
        <v>19</v>
      </c>
      <c r="D6" s="42">
        <v>424</v>
      </c>
      <c r="E6" s="42">
        <v>712</v>
      </c>
      <c r="F6" s="42">
        <v>1323</v>
      </c>
      <c r="G6" s="42">
        <v>2233</v>
      </c>
      <c r="H6" s="42">
        <v>2569</v>
      </c>
      <c r="I6" s="42">
        <v>2895</v>
      </c>
      <c r="J6" s="42">
        <v>2901</v>
      </c>
      <c r="K6" s="42">
        <v>2918</v>
      </c>
      <c r="L6" s="42">
        <v>3023</v>
      </c>
      <c r="M6" s="42">
        <v>3262</v>
      </c>
      <c r="N6" s="42">
        <v>3418</v>
      </c>
    </row>
    <row r="7" spans="2:14" ht="13.5">
      <c r="B7" s="39"/>
      <c r="C7" s="34" t="s">
        <v>20</v>
      </c>
      <c r="D7" s="47">
        <v>492</v>
      </c>
      <c r="E7" s="47">
        <v>625</v>
      </c>
      <c r="F7" s="47">
        <v>1009</v>
      </c>
      <c r="G7" s="47">
        <v>1589</v>
      </c>
      <c r="H7" s="47">
        <v>1888</v>
      </c>
      <c r="I7" s="47">
        <v>2182</v>
      </c>
      <c r="J7" s="47">
        <v>2262</v>
      </c>
      <c r="K7" s="47">
        <v>2267</v>
      </c>
      <c r="L7" s="47">
        <v>2334</v>
      </c>
      <c r="M7" s="47">
        <v>2539</v>
      </c>
      <c r="N7" s="47">
        <v>2631</v>
      </c>
    </row>
    <row r="8" spans="2:14" ht="13.5">
      <c r="B8" s="66" t="s">
        <v>52</v>
      </c>
      <c r="C8" s="67"/>
      <c r="D8" s="35">
        <v>3158</v>
      </c>
      <c r="E8" s="35">
        <v>3858</v>
      </c>
      <c r="F8" s="35">
        <v>7115</v>
      </c>
      <c r="G8" s="35">
        <v>10129</v>
      </c>
      <c r="H8" s="35">
        <v>11681</v>
      </c>
      <c r="I8" s="35">
        <v>12306</v>
      </c>
      <c r="J8" s="35">
        <v>12558</v>
      </c>
      <c r="K8" s="35">
        <v>13063</v>
      </c>
      <c r="L8" s="35">
        <v>13258</v>
      </c>
      <c r="M8" s="35">
        <v>14264</v>
      </c>
      <c r="N8" s="35">
        <v>14789</v>
      </c>
    </row>
    <row r="9" spans="2:14" ht="13.5">
      <c r="B9" s="36"/>
      <c r="C9" s="37" t="s">
        <v>9</v>
      </c>
      <c r="D9" s="38">
        <v>1096</v>
      </c>
      <c r="E9" s="38">
        <v>414</v>
      </c>
      <c r="F9" s="38">
        <v>965</v>
      </c>
      <c r="G9" s="38">
        <v>1415</v>
      </c>
      <c r="H9" s="38">
        <v>1813</v>
      </c>
      <c r="I9" s="38">
        <v>1939</v>
      </c>
      <c r="J9" s="38">
        <v>1997</v>
      </c>
      <c r="K9" s="38">
        <v>2045</v>
      </c>
      <c r="L9" s="38">
        <v>2013</v>
      </c>
      <c r="M9" s="38">
        <v>2058</v>
      </c>
      <c r="N9" s="38">
        <v>2148</v>
      </c>
    </row>
    <row r="10" spans="2:14" ht="13.5">
      <c r="B10" s="39"/>
      <c r="C10" s="40" t="s">
        <v>10</v>
      </c>
      <c r="D10" s="33">
        <v>1361</v>
      </c>
      <c r="E10" s="33">
        <v>836</v>
      </c>
      <c r="F10" s="33">
        <v>1981</v>
      </c>
      <c r="G10" s="33">
        <v>2939</v>
      </c>
      <c r="H10" s="33">
        <v>3640</v>
      </c>
      <c r="I10" s="33">
        <v>4008</v>
      </c>
      <c r="J10" s="33">
        <v>4170</v>
      </c>
      <c r="K10" s="33">
        <v>5127</v>
      </c>
      <c r="L10" s="33">
        <v>5212</v>
      </c>
      <c r="M10" s="33">
        <v>5326</v>
      </c>
      <c r="N10" s="33">
        <v>5459</v>
      </c>
    </row>
    <row r="11" spans="2:14" ht="13.5">
      <c r="B11" s="39"/>
      <c r="C11" s="32" t="s">
        <v>22</v>
      </c>
      <c r="D11" s="33">
        <v>704</v>
      </c>
      <c r="E11" s="33">
        <v>1980</v>
      </c>
      <c r="F11" s="33">
        <v>3375</v>
      </c>
      <c r="G11" s="33">
        <v>4145</v>
      </c>
      <c r="H11" s="33">
        <v>5158</v>
      </c>
      <c r="I11" s="33">
        <v>5764</v>
      </c>
      <c r="J11" s="33">
        <v>5876</v>
      </c>
      <c r="K11" s="33">
        <v>5937</v>
      </c>
      <c r="L11" s="33">
        <v>6285</v>
      </c>
      <c r="M11" s="33">
        <v>6747</v>
      </c>
      <c r="N11" s="33">
        <v>7320</v>
      </c>
    </row>
    <row r="12" spans="2:14" ht="13.5">
      <c r="B12" s="39"/>
      <c r="C12" s="41" t="s">
        <v>23</v>
      </c>
      <c r="D12" s="42">
        <v>811</v>
      </c>
      <c r="E12" s="42">
        <v>757</v>
      </c>
      <c r="F12" s="42">
        <v>2113</v>
      </c>
      <c r="G12" s="42">
        <v>3479</v>
      </c>
      <c r="H12" s="42">
        <v>4110</v>
      </c>
      <c r="I12" s="42">
        <v>5058</v>
      </c>
      <c r="J12" s="42">
        <v>5185</v>
      </c>
      <c r="K12" s="42">
        <v>5297</v>
      </c>
      <c r="L12" s="42">
        <v>5457</v>
      </c>
      <c r="M12" s="42">
        <v>5852</v>
      </c>
      <c r="N12" s="42">
        <v>5996</v>
      </c>
    </row>
    <row r="13" spans="2:15" ht="13.5">
      <c r="B13" s="65" t="s">
        <v>68</v>
      </c>
      <c r="C13" s="62"/>
      <c r="D13" s="43">
        <v>3972</v>
      </c>
      <c r="E13" s="43">
        <v>3987</v>
      </c>
      <c r="F13" s="43">
        <v>8434</v>
      </c>
      <c r="G13" s="43">
        <v>11978</v>
      </c>
      <c r="H13" s="43">
        <v>14721</v>
      </c>
      <c r="I13" s="43">
        <v>16769</v>
      </c>
      <c r="J13" s="43">
        <v>17228</v>
      </c>
      <c r="K13" s="43">
        <v>18406</v>
      </c>
      <c r="L13" s="43">
        <v>18967</v>
      </c>
      <c r="M13" s="43">
        <v>19983</v>
      </c>
      <c r="N13" s="43">
        <v>20923</v>
      </c>
      <c r="O13" s="48"/>
    </row>
    <row r="14" spans="2:14" ht="13.5">
      <c r="B14" s="61" t="s">
        <v>48</v>
      </c>
      <c r="C14" s="62"/>
      <c r="D14" s="43">
        <v>6558</v>
      </c>
      <c r="E14" s="43">
        <v>4058</v>
      </c>
      <c r="F14" s="43">
        <v>7782</v>
      </c>
      <c r="G14" s="43">
        <v>11463</v>
      </c>
      <c r="H14" s="43">
        <v>13357</v>
      </c>
      <c r="I14" s="43">
        <v>14919</v>
      </c>
      <c r="J14" s="43">
        <v>15483</v>
      </c>
      <c r="K14" s="43">
        <v>16939</v>
      </c>
      <c r="L14" s="43">
        <v>16955</v>
      </c>
      <c r="M14" s="43">
        <v>16974</v>
      </c>
      <c r="N14" s="43">
        <v>17507</v>
      </c>
    </row>
    <row r="15" spans="2:14" ht="13.5">
      <c r="B15" s="61" t="s">
        <v>49</v>
      </c>
      <c r="C15" s="62"/>
      <c r="D15" s="43">
        <v>13751</v>
      </c>
      <c r="E15" s="43">
        <v>38054</v>
      </c>
      <c r="F15" s="43">
        <v>66516</v>
      </c>
      <c r="G15" s="43">
        <v>78242</v>
      </c>
      <c r="H15" s="43">
        <v>79270</v>
      </c>
      <c r="I15" s="43">
        <v>80773</v>
      </c>
      <c r="J15" s="43">
        <v>81346</v>
      </c>
      <c r="K15" s="43">
        <v>84873</v>
      </c>
      <c r="L15" s="43">
        <v>85824</v>
      </c>
      <c r="M15" s="43">
        <v>86698</v>
      </c>
      <c r="N15" s="43">
        <v>87661</v>
      </c>
    </row>
    <row r="16" spans="2:14" ht="13.5">
      <c r="B16" s="61" t="s">
        <v>50</v>
      </c>
      <c r="C16" s="62"/>
      <c r="D16" s="43">
        <v>7455</v>
      </c>
      <c r="E16" s="43">
        <v>15309</v>
      </c>
      <c r="F16" s="43">
        <v>23583</v>
      </c>
      <c r="G16" s="43">
        <v>32023</v>
      </c>
      <c r="H16" s="43">
        <v>38491</v>
      </c>
      <c r="I16" s="43">
        <v>41047</v>
      </c>
      <c r="J16" s="43">
        <v>42834</v>
      </c>
      <c r="K16" s="43">
        <v>45311</v>
      </c>
      <c r="L16" s="43">
        <v>46355</v>
      </c>
      <c r="M16" s="43">
        <v>46305</v>
      </c>
      <c r="N16" s="43">
        <v>47393</v>
      </c>
    </row>
    <row r="17" spans="2:14" ht="13.5">
      <c r="B17" s="61" t="s">
        <v>69</v>
      </c>
      <c r="C17" s="62"/>
      <c r="D17" s="44">
        <v>51422</v>
      </c>
      <c r="E17" s="44">
        <v>93018</v>
      </c>
      <c r="F17" s="44">
        <v>163797</v>
      </c>
      <c r="G17" s="44">
        <v>212275</v>
      </c>
      <c r="H17" s="44">
        <v>231571</v>
      </c>
      <c r="I17" s="44">
        <v>245868</v>
      </c>
      <c r="J17" s="44">
        <v>252134</v>
      </c>
      <c r="K17" s="44">
        <v>263940</v>
      </c>
      <c r="L17" s="44">
        <v>267671</v>
      </c>
      <c r="M17" s="44">
        <v>271536</v>
      </c>
      <c r="N17" s="44">
        <v>275202</v>
      </c>
    </row>
    <row r="18" ht="13.5">
      <c r="E18" s="1"/>
    </row>
    <row r="19" spans="5:14" ht="13.5">
      <c r="E19" s="45"/>
      <c r="J19" s="12"/>
      <c r="K19" s="12"/>
      <c r="L19" s="12"/>
      <c r="M19" s="12"/>
      <c r="N19" s="12" t="s">
        <v>80</v>
      </c>
    </row>
    <row r="20" spans="5:14" ht="13.5">
      <c r="E20" s="12"/>
      <c r="J20" s="12"/>
      <c r="K20" s="12"/>
      <c r="L20" s="12"/>
      <c r="M20" s="12"/>
      <c r="N20" s="12" t="s">
        <v>67</v>
      </c>
    </row>
    <row r="21" ht="13.5">
      <c r="E21" s="12"/>
    </row>
    <row r="22" spans="10:14" ht="13.5">
      <c r="J22" s="12"/>
      <c r="K22" s="12"/>
      <c r="L22" s="12"/>
      <c r="M22" s="12"/>
      <c r="N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3" width="12.09765625" style="1" bestFit="1" customWidth="1"/>
    <col min="14" max="16384" width="9" style="1" customWidth="1"/>
  </cols>
  <sheetData>
    <row r="1" spans="2:4" ht="13.5">
      <c r="B1" s="4" t="s">
        <v>58</v>
      </c>
      <c r="D1" s="1"/>
    </row>
    <row r="2" ht="13.5">
      <c r="B2" s="6" t="s">
        <v>70</v>
      </c>
    </row>
    <row r="3" spans="2:13" ht="13.5">
      <c r="B3" s="13" t="s">
        <v>4</v>
      </c>
      <c r="C3" s="14" t="s">
        <v>59</v>
      </c>
      <c r="D3" s="14" t="s">
        <v>61</v>
      </c>
      <c r="E3" s="14" t="s">
        <v>62</v>
      </c>
      <c r="F3" s="14" t="s">
        <v>63</v>
      </c>
      <c r="G3" s="14" t="s">
        <v>64</v>
      </c>
      <c r="H3" s="14" t="s">
        <v>65</v>
      </c>
      <c r="I3" s="14" t="s">
        <v>66</v>
      </c>
      <c r="J3" s="14" t="s">
        <v>71</v>
      </c>
      <c r="K3" s="14" t="s">
        <v>72</v>
      </c>
      <c r="L3" s="14" t="s">
        <v>73</v>
      </c>
      <c r="M3" s="14" t="s">
        <v>79</v>
      </c>
    </row>
    <row r="4" spans="1:13" ht="13.5">
      <c r="A4" s="10" t="s">
        <v>51</v>
      </c>
      <c r="B4" s="15" t="s">
        <v>2</v>
      </c>
      <c r="C4" s="3">
        <v>1644</v>
      </c>
      <c r="D4" s="3">
        <v>2359</v>
      </c>
      <c r="E4" s="3">
        <v>3949</v>
      </c>
      <c r="F4" s="3">
        <v>6179</v>
      </c>
      <c r="G4" s="3">
        <v>7173</v>
      </c>
      <c r="H4" s="3">
        <v>8251</v>
      </c>
      <c r="I4" s="3">
        <v>8586</v>
      </c>
      <c r="J4" s="3">
        <v>8470</v>
      </c>
      <c r="K4" s="3">
        <v>8603</v>
      </c>
      <c r="L4" s="3">
        <v>8649</v>
      </c>
      <c r="M4" s="3">
        <v>8711</v>
      </c>
    </row>
    <row r="5" spans="2:13" ht="13.5">
      <c r="B5" s="5" t="s">
        <v>5</v>
      </c>
      <c r="C5" s="3">
        <v>892</v>
      </c>
      <c r="D5" s="3">
        <v>541</v>
      </c>
      <c r="E5" s="3">
        <v>833</v>
      </c>
      <c r="F5" s="3">
        <v>1144</v>
      </c>
      <c r="G5" s="3">
        <v>1146</v>
      </c>
      <c r="H5" s="3">
        <v>1268</v>
      </c>
      <c r="I5" s="3">
        <v>1345</v>
      </c>
      <c r="J5" s="3">
        <v>1425</v>
      </c>
      <c r="K5" s="3">
        <v>1402</v>
      </c>
      <c r="L5" s="3">
        <v>1360</v>
      </c>
      <c r="M5" s="3">
        <v>1375</v>
      </c>
    </row>
    <row r="6" spans="2:13" ht="13.5">
      <c r="B6" s="5" t="s">
        <v>6</v>
      </c>
      <c r="C6" s="3">
        <v>620</v>
      </c>
      <c r="D6" s="3">
        <v>709</v>
      </c>
      <c r="E6" s="3">
        <v>1092</v>
      </c>
      <c r="F6" s="3">
        <v>1548</v>
      </c>
      <c r="G6" s="3">
        <v>1633</v>
      </c>
      <c r="H6" s="3">
        <v>2082</v>
      </c>
      <c r="I6" s="3">
        <v>2175</v>
      </c>
      <c r="J6" s="3">
        <v>2358</v>
      </c>
      <c r="K6" s="3">
        <v>2338</v>
      </c>
      <c r="L6" s="3">
        <v>2359</v>
      </c>
      <c r="M6" s="3">
        <v>2432</v>
      </c>
    </row>
    <row r="7" spans="2:13" ht="13.5">
      <c r="B7" s="5" t="s">
        <v>7</v>
      </c>
      <c r="C7" s="3">
        <v>923</v>
      </c>
      <c r="D7" s="3">
        <v>942</v>
      </c>
      <c r="E7" s="3">
        <v>2196</v>
      </c>
      <c r="F7" s="3">
        <v>3443</v>
      </c>
      <c r="G7" s="3">
        <v>3967</v>
      </c>
      <c r="H7" s="3">
        <v>4281</v>
      </c>
      <c r="I7" s="3">
        <v>4415</v>
      </c>
      <c r="J7" s="3">
        <v>4575</v>
      </c>
      <c r="K7" s="3">
        <v>4559</v>
      </c>
      <c r="L7" s="3">
        <v>4428</v>
      </c>
      <c r="M7" s="3">
        <v>4558</v>
      </c>
    </row>
    <row r="8" spans="2:13" ht="13.5">
      <c r="B8" s="5" t="s">
        <v>8</v>
      </c>
      <c r="C8" s="3">
        <v>1666</v>
      </c>
      <c r="D8" s="3">
        <v>616</v>
      </c>
      <c r="E8" s="3">
        <v>715</v>
      </c>
      <c r="F8" s="3">
        <v>974</v>
      </c>
      <c r="G8" s="3">
        <v>1158</v>
      </c>
      <c r="H8" s="3">
        <v>1341</v>
      </c>
      <c r="I8" s="3">
        <v>1381</v>
      </c>
      <c r="J8" s="3">
        <v>1409</v>
      </c>
      <c r="K8" s="3">
        <v>1431</v>
      </c>
      <c r="L8" s="3">
        <v>1443</v>
      </c>
      <c r="M8" s="3">
        <v>1535</v>
      </c>
    </row>
    <row r="9" spans="2:13" ht="13.5">
      <c r="B9" s="5" t="s">
        <v>9</v>
      </c>
      <c r="C9" s="3">
        <v>1096</v>
      </c>
      <c r="D9" s="3">
        <v>414</v>
      </c>
      <c r="E9" s="3">
        <v>965</v>
      </c>
      <c r="F9" s="3">
        <v>1415</v>
      </c>
      <c r="G9" s="3">
        <v>1813</v>
      </c>
      <c r="H9" s="3">
        <v>1939</v>
      </c>
      <c r="I9" s="3">
        <v>1997</v>
      </c>
      <c r="J9" s="3">
        <v>2045</v>
      </c>
      <c r="K9" s="3">
        <v>2013</v>
      </c>
      <c r="L9" s="3">
        <v>2058</v>
      </c>
      <c r="M9" s="3">
        <v>2148</v>
      </c>
    </row>
    <row r="10" spans="2:13" ht="13.5">
      <c r="B10" s="5" t="s">
        <v>10</v>
      </c>
      <c r="C10" s="3">
        <v>1361</v>
      </c>
      <c r="D10" s="3">
        <v>836</v>
      </c>
      <c r="E10" s="3">
        <v>1981</v>
      </c>
      <c r="F10" s="3">
        <v>2939</v>
      </c>
      <c r="G10" s="3">
        <v>3640</v>
      </c>
      <c r="H10" s="3">
        <v>4008</v>
      </c>
      <c r="I10" s="3">
        <v>4170</v>
      </c>
      <c r="J10" s="3">
        <v>5127</v>
      </c>
      <c r="K10" s="3">
        <v>5212</v>
      </c>
      <c r="L10" s="3">
        <v>5326</v>
      </c>
      <c r="M10" s="3">
        <v>5459</v>
      </c>
    </row>
    <row r="11" spans="1:13" ht="13.5">
      <c r="A11" s="10" t="s">
        <v>48</v>
      </c>
      <c r="B11" s="5"/>
      <c r="C11" s="11">
        <v>6558</v>
      </c>
      <c r="D11" s="11">
        <v>4058</v>
      </c>
      <c r="E11" s="11">
        <v>7782</v>
      </c>
      <c r="F11" s="11">
        <v>11463</v>
      </c>
      <c r="G11" s="11">
        <v>13357</v>
      </c>
      <c r="H11" s="11">
        <v>14919</v>
      </c>
      <c r="I11" s="11">
        <v>15483</v>
      </c>
      <c r="J11" s="11">
        <v>16939</v>
      </c>
      <c r="K11" s="11">
        <v>16955</v>
      </c>
      <c r="L11" s="11">
        <v>16974</v>
      </c>
      <c r="M11" s="11">
        <v>17507</v>
      </c>
    </row>
    <row r="12" spans="2:13" ht="13.5">
      <c r="B12" s="16" t="s">
        <v>11</v>
      </c>
      <c r="C12" s="3">
        <v>1179</v>
      </c>
      <c r="D12" s="3">
        <v>2166</v>
      </c>
      <c r="E12" s="3">
        <v>3754</v>
      </c>
      <c r="F12" s="3">
        <v>4713</v>
      </c>
      <c r="G12" s="3">
        <v>5111</v>
      </c>
      <c r="H12" s="3">
        <v>5407</v>
      </c>
      <c r="I12" s="3">
        <v>5418</v>
      </c>
      <c r="J12" s="3">
        <v>6023</v>
      </c>
      <c r="K12" s="3">
        <v>6167</v>
      </c>
      <c r="L12" s="3">
        <v>6467</v>
      </c>
      <c r="M12" s="3">
        <v>6463</v>
      </c>
    </row>
    <row r="13" spans="2:13" ht="13.5">
      <c r="B13" s="16" t="s">
        <v>12</v>
      </c>
      <c r="C13" s="3">
        <v>1105</v>
      </c>
      <c r="D13" s="3">
        <v>1637</v>
      </c>
      <c r="E13" s="3">
        <v>2719</v>
      </c>
      <c r="F13" s="3">
        <v>3404</v>
      </c>
      <c r="G13" s="3">
        <v>3804</v>
      </c>
      <c r="H13" s="3">
        <v>4080</v>
      </c>
      <c r="I13" s="3">
        <v>4195</v>
      </c>
      <c r="J13" s="3">
        <v>4370</v>
      </c>
      <c r="K13" s="3">
        <v>4536</v>
      </c>
      <c r="L13" s="3">
        <v>4624</v>
      </c>
      <c r="M13" s="3">
        <v>4706</v>
      </c>
    </row>
    <row r="14" spans="2:13" ht="13.5">
      <c r="B14" s="16" t="s">
        <v>13</v>
      </c>
      <c r="C14" s="3">
        <v>988</v>
      </c>
      <c r="D14" s="3">
        <v>1137</v>
      </c>
      <c r="E14" s="3">
        <v>2100</v>
      </c>
      <c r="F14" s="3">
        <v>2721</v>
      </c>
      <c r="G14" s="3">
        <v>3324</v>
      </c>
      <c r="H14" s="3">
        <v>3637</v>
      </c>
      <c r="I14" s="3">
        <v>3804</v>
      </c>
      <c r="J14" s="3">
        <v>4662</v>
      </c>
      <c r="K14" s="3">
        <v>4641</v>
      </c>
      <c r="L14" s="3">
        <v>4804</v>
      </c>
      <c r="M14" s="3">
        <v>4953</v>
      </c>
    </row>
    <row r="15" spans="2:13" ht="13.5">
      <c r="B15" s="16" t="s">
        <v>14</v>
      </c>
      <c r="C15" s="3">
        <v>1148</v>
      </c>
      <c r="D15" s="3">
        <v>3995</v>
      </c>
      <c r="E15" s="3">
        <v>8566</v>
      </c>
      <c r="F15" s="3">
        <v>10042</v>
      </c>
      <c r="G15" s="3">
        <v>10071</v>
      </c>
      <c r="H15" s="3">
        <v>10975</v>
      </c>
      <c r="I15" s="3">
        <v>9510</v>
      </c>
      <c r="J15" s="3">
        <v>9543</v>
      </c>
      <c r="K15" s="3">
        <v>9824</v>
      </c>
      <c r="L15" s="3">
        <v>10474</v>
      </c>
      <c r="M15" s="3">
        <v>10830</v>
      </c>
    </row>
    <row r="16" spans="2:13" ht="13.5">
      <c r="B16" s="16" t="s">
        <v>15</v>
      </c>
      <c r="C16" s="3">
        <v>1947</v>
      </c>
      <c r="D16" s="3">
        <v>3708</v>
      </c>
      <c r="E16" s="3">
        <v>6480</v>
      </c>
      <c r="F16" s="3">
        <v>8280</v>
      </c>
      <c r="G16" s="3">
        <v>8352</v>
      </c>
      <c r="H16" s="3">
        <v>8273</v>
      </c>
      <c r="I16" s="3">
        <v>8520</v>
      </c>
      <c r="J16" s="3">
        <v>8635</v>
      </c>
      <c r="K16" s="3">
        <v>8308</v>
      </c>
      <c r="L16" s="3">
        <v>8051</v>
      </c>
      <c r="M16" s="3">
        <v>8197</v>
      </c>
    </row>
    <row r="17" spans="2:13" ht="13.5">
      <c r="B17" s="16" t="s">
        <v>16</v>
      </c>
      <c r="C17" s="3">
        <v>3974</v>
      </c>
      <c r="D17" s="3">
        <v>14396</v>
      </c>
      <c r="E17" s="3">
        <v>24011</v>
      </c>
      <c r="F17" s="3">
        <v>27096</v>
      </c>
      <c r="G17" s="3">
        <v>26826</v>
      </c>
      <c r="H17" s="3">
        <v>26049</v>
      </c>
      <c r="I17" s="3">
        <v>27199</v>
      </c>
      <c r="J17" s="3">
        <v>28382</v>
      </c>
      <c r="K17" s="3">
        <v>28858</v>
      </c>
      <c r="L17" s="3">
        <v>28132</v>
      </c>
      <c r="M17" s="3">
        <v>28049</v>
      </c>
    </row>
    <row r="18" spans="2:13" ht="13.5">
      <c r="B18" s="16" t="s">
        <v>0</v>
      </c>
      <c r="C18" s="3">
        <v>2452</v>
      </c>
      <c r="D18" s="3">
        <v>8513</v>
      </c>
      <c r="E18" s="3">
        <v>14165</v>
      </c>
      <c r="F18" s="3">
        <v>16084</v>
      </c>
      <c r="G18" s="3">
        <v>14738</v>
      </c>
      <c r="H18" s="3">
        <v>14746</v>
      </c>
      <c r="I18" s="3">
        <v>14934</v>
      </c>
      <c r="J18" s="3">
        <v>15385</v>
      </c>
      <c r="K18" s="3">
        <v>15288</v>
      </c>
      <c r="L18" s="3">
        <v>15566</v>
      </c>
      <c r="M18" s="3">
        <v>15390</v>
      </c>
    </row>
    <row r="19" spans="2:13" ht="13.5">
      <c r="B19" s="16" t="s">
        <v>21</v>
      </c>
      <c r="C19" s="3">
        <v>254</v>
      </c>
      <c r="D19" s="3">
        <v>522</v>
      </c>
      <c r="E19" s="3">
        <v>1346</v>
      </c>
      <c r="F19" s="3">
        <v>1757</v>
      </c>
      <c r="G19" s="3">
        <v>1886</v>
      </c>
      <c r="H19" s="3">
        <v>1842</v>
      </c>
      <c r="I19" s="3">
        <v>1890</v>
      </c>
      <c r="J19" s="3">
        <v>1936</v>
      </c>
      <c r="K19" s="3">
        <v>1917</v>
      </c>
      <c r="L19" s="3">
        <v>1833</v>
      </c>
      <c r="M19" s="3">
        <v>1753</v>
      </c>
    </row>
    <row r="20" spans="2:13" ht="13.5">
      <c r="B20" s="16" t="s">
        <v>22</v>
      </c>
      <c r="C20" s="3">
        <v>704</v>
      </c>
      <c r="D20" s="3">
        <v>1980</v>
      </c>
      <c r="E20" s="3">
        <v>3375</v>
      </c>
      <c r="F20" s="3">
        <v>4145</v>
      </c>
      <c r="G20" s="3">
        <v>5158</v>
      </c>
      <c r="H20" s="3">
        <v>5764</v>
      </c>
      <c r="I20" s="3">
        <v>5876</v>
      </c>
      <c r="J20" s="3">
        <v>5937</v>
      </c>
      <c r="K20" s="3">
        <v>6285</v>
      </c>
      <c r="L20" s="3">
        <v>6747</v>
      </c>
      <c r="M20" s="3">
        <v>7320</v>
      </c>
    </row>
    <row r="21" spans="1:13" ht="13.5">
      <c r="A21" s="10" t="s">
        <v>49</v>
      </c>
      <c r="B21" s="16"/>
      <c r="C21" s="17">
        <v>13751</v>
      </c>
      <c r="D21" s="17">
        <v>38054</v>
      </c>
      <c r="E21" s="17">
        <v>66516</v>
      </c>
      <c r="F21" s="17">
        <v>78242</v>
      </c>
      <c r="G21" s="17">
        <v>79270</v>
      </c>
      <c r="H21" s="17">
        <v>80773</v>
      </c>
      <c r="I21" s="17">
        <v>81346</v>
      </c>
      <c r="J21" s="17">
        <v>84873</v>
      </c>
      <c r="K21" s="17">
        <v>85824</v>
      </c>
      <c r="L21" s="17">
        <v>86698</v>
      </c>
      <c r="M21" s="17">
        <v>87661</v>
      </c>
    </row>
    <row r="22" spans="2:13" ht="13.5">
      <c r="B22" s="18" t="s">
        <v>17</v>
      </c>
      <c r="C22" s="3">
        <v>1613</v>
      </c>
      <c r="D22" s="3">
        <v>1515</v>
      </c>
      <c r="E22" s="3">
        <v>2799</v>
      </c>
      <c r="F22" s="3">
        <v>3571</v>
      </c>
      <c r="G22" s="3">
        <v>3878</v>
      </c>
      <c r="H22" s="3">
        <v>3909</v>
      </c>
      <c r="I22" s="3">
        <v>3936</v>
      </c>
      <c r="J22" s="3">
        <v>4323</v>
      </c>
      <c r="K22" s="3">
        <v>4343</v>
      </c>
      <c r="L22" s="3">
        <v>4625</v>
      </c>
      <c r="M22" s="3">
        <v>4790</v>
      </c>
    </row>
    <row r="23" spans="2:13" ht="13.5">
      <c r="B23" s="18" t="s">
        <v>18</v>
      </c>
      <c r="C23" s="3">
        <v>629</v>
      </c>
      <c r="D23" s="3">
        <v>1006</v>
      </c>
      <c r="E23" s="3">
        <v>1984</v>
      </c>
      <c r="F23" s="3">
        <v>2736</v>
      </c>
      <c r="G23" s="3">
        <v>3346</v>
      </c>
      <c r="H23" s="3">
        <v>3320</v>
      </c>
      <c r="I23" s="3">
        <v>3459</v>
      </c>
      <c r="J23" s="3">
        <v>3555</v>
      </c>
      <c r="K23" s="3">
        <v>3558</v>
      </c>
      <c r="L23" s="3">
        <v>3838</v>
      </c>
      <c r="M23" s="3">
        <v>3950</v>
      </c>
    </row>
    <row r="24" spans="2:13" ht="13.5">
      <c r="B24" s="18" t="s">
        <v>19</v>
      </c>
      <c r="C24" s="3">
        <v>424</v>
      </c>
      <c r="D24" s="3">
        <v>712</v>
      </c>
      <c r="E24" s="3">
        <v>1323</v>
      </c>
      <c r="F24" s="3">
        <v>2233</v>
      </c>
      <c r="G24" s="3">
        <v>2569</v>
      </c>
      <c r="H24" s="3">
        <v>2895</v>
      </c>
      <c r="I24" s="3">
        <v>2901</v>
      </c>
      <c r="J24" s="3">
        <v>2918</v>
      </c>
      <c r="K24" s="3">
        <v>3023</v>
      </c>
      <c r="L24" s="3">
        <v>3262</v>
      </c>
      <c r="M24" s="3">
        <v>3418</v>
      </c>
    </row>
    <row r="25" spans="2:13" ht="13.5">
      <c r="B25" s="18" t="s">
        <v>20</v>
      </c>
      <c r="C25" s="3">
        <v>492</v>
      </c>
      <c r="D25" s="3">
        <v>625</v>
      </c>
      <c r="E25" s="3">
        <v>1009</v>
      </c>
      <c r="F25" s="3">
        <v>1589</v>
      </c>
      <c r="G25" s="3">
        <v>1888</v>
      </c>
      <c r="H25" s="3">
        <v>2182</v>
      </c>
      <c r="I25" s="3">
        <v>2262</v>
      </c>
      <c r="J25" s="3">
        <v>2267</v>
      </c>
      <c r="K25" s="3">
        <v>2334</v>
      </c>
      <c r="L25" s="3">
        <v>2539</v>
      </c>
      <c r="M25" s="3">
        <v>2631</v>
      </c>
    </row>
    <row r="26" spans="1:13" ht="13.5">
      <c r="A26" s="10" t="s">
        <v>52</v>
      </c>
      <c r="B26" s="18"/>
      <c r="C26" s="19">
        <v>3158</v>
      </c>
      <c r="D26" s="19">
        <v>3858</v>
      </c>
      <c r="E26" s="19">
        <v>7115</v>
      </c>
      <c r="F26" s="19">
        <v>10129</v>
      </c>
      <c r="G26" s="19">
        <v>11681</v>
      </c>
      <c r="H26" s="19">
        <v>12306</v>
      </c>
      <c r="I26" s="19">
        <v>12558</v>
      </c>
      <c r="J26" s="19">
        <v>13063</v>
      </c>
      <c r="K26" s="19">
        <v>13258</v>
      </c>
      <c r="L26" s="19">
        <v>14264</v>
      </c>
      <c r="M26" s="19">
        <v>14789</v>
      </c>
    </row>
    <row r="27" spans="2:13" ht="13.5">
      <c r="B27" s="20" t="s">
        <v>23</v>
      </c>
      <c r="C27" s="3">
        <v>811</v>
      </c>
      <c r="D27" s="3">
        <v>757</v>
      </c>
      <c r="E27" s="3">
        <v>2113</v>
      </c>
      <c r="F27" s="3">
        <v>3479</v>
      </c>
      <c r="G27" s="3">
        <v>4110</v>
      </c>
      <c r="H27" s="3">
        <v>5058</v>
      </c>
      <c r="I27" s="3">
        <v>5185</v>
      </c>
      <c r="J27" s="3">
        <v>5297</v>
      </c>
      <c r="K27" s="3">
        <v>5457</v>
      </c>
      <c r="L27" s="3">
        <v>5852</v>
      </c>
      <c r="M27" s="3">
        <v>5996</v>
      </c>
    </row>
    <row r="28" spans="2:13" ht="13.5">
      <c r="B28" s="20" t="s">
        <v>24</v>
      </c>
      <c r="C28" s="3">
        <v>4777</v>
      </c>
      <c r="D28" s="3">
        <v>5618</v>
      </c>
      <c r="E28" s="3">
        <v>7938</v>
      </c>
      <c r="F28" s="3">
        <v>9740</v>
      </c>
      <c r="G28" s="3">
        <v>9681</v>
      </c>
      <c r="H28" s="3">
        <v>9570</v>
      </c>
      <c r="I28" s="3">
        <v>9582</v>
      </c>
      <c r="J28" s="3">
        <v>9692</v>
      </c>
      <c r="K28" s="3">
        <v>9554</v>
      </c>
      <c r="L28" s="3">
        <v>9367</v>
      </c>
      <c r="M28" s="3">
        <v>9288</v>
      </c>
    </row>
    <row r="29" spans="2:13" ht="13.5">
      <c r="B29" s="20" t="s">
        <v>25</v>
      </c>
      <c r="C29" s="3">
        <v>2646</v>
      </c>
      <c r="D29" s="3">
        <v>4951</v>
      </c>
      <c r="E29" s="3">
        <v>10486</v>
      </c>
      <c r="F29" s="3">
        <v>16313</v>
      </c>
      <c r="G29" s="3">
        <v>18658</v>
      </c>
      <c r="H29" s="3">
        <v>20600</v>
      </c>
      <c r="I29" s="3">
        <v>20714</v>
      </c>
      <c r="J29" s="3">
        <v>21071</v>
      </c>
      <c r="K29" s="3">
        <v>21893</v>
      </c>
      <c r="L29" s="3">
        <v>23389</v>
      </c>
      <c r="M29" s="3">
        <v>23455</v>
      </c>
    </row>
    <row r="30" spans="2:13" ht="13.5">
      <c r="B30" s="20" t="s">
        <v>26</v>
      </c>
      <c r="C30" s="3">
        <v>951</v>
      </c>
      <c r="D30" s="3">
        <v>786</v>
      </c>
      <c r="E30" s="3">
        <v>1842</v>
      </c>
      <c r="F30" s="3">
        <v>2565</v>
      </c>
      <c r="G30" s="3">
        <v>2956</v>
      </c>
      <c r="H30" s="3">
        <v>3587</v>
      </c>
      <c r="I30" s="3">
        <v>3727</v>
      </c>
      <c r="J30" s="3">
        <v>3750</v>
      </c>
      <c r="K30" s="3">
        <v>4204</v>
      </c>
      <c r="L30" s="3">
        <v>4648</v>
      </c>
      <c r="M30" s="3">
        <v>4750</v>
      </c>
    </row>
    <row r="31" spans="1:13" ht="13.5">
      <c r="A31" s="10" t="s">
        <v>53</v>
      </c>
      <c r="B31" s="20"/>
      <c r="C31" s="21">
        <v>9185</v>
      </c>
      <c r="D31" s="21">
        <v>12112</v>
      </c>
      <c r="E31" s="21">
        <v>22379</v>
      </c>
      <c r="F31" s="21">
        <v>32097</v>
      </c>
      <c r="G31" s="21">
        <v>35405</v>
      </c>
      <c r="H31" s="21">
        <v>38815</v>
      </c>
      <c r="I31" s="21">
        <v>39208</v>
      </c>
      <c r="J31" s="21">
        <v>39810</v>
      </c>
      <c r="K31" s="21">
        <v>41108</v>
      </c>
      <c r="L31" s="21">
        <v>43256</v>
      </c>
      <c r="M31" s="21">
        <v>43489</v>
      </c>
    </row>
    <row r="32" spans="2:13" ht="13.5">
      <c r="B32" s="22" t="s">
        <v>27</v>
      </c>
      <c r="C32" s="3">
        <v>249</v>
      </c>
      <c r="D32" s="3">
        <v>615</v>
      </c>
      <c r="E32" s="3">
        <v>1728</v>
      </c>
      <c r="F32" s="3">
        <v>2710</v>
      </c>
      <c r="G32" s="3">
        <v>3268</v>
      </c>
      <c r="H32" s="3">
        <v>3420</v>
      </c>
      <c r="I32" s="3">
        <v>3522</v>
      </c>
      <c r="J32" s="3">
        <v>3795</v>
      </c>
      <c r="K32" s="3">
        <v>3754</v>
      </c>
      <c r="L32" s="3">
        <v>3733</v>
      </c>
      <c r="M32" s="3">
        <v>3729</v>
      </c>
    </row>
    <row r="33" spans="2:13" ht="13.5">
      <c r="B33" s="22" t="s">
        <v>28</v>
      </c>
      <c r="C33" s="3">
        <v>758</v>
      </c>
      <c r="D33" s="3">
        <v>1509</v>
      </c>
      <c r="E33" s="3">
        <v>2470</v>
      </c>
      <c r="F33" s="3">
        <v>3163</v>
      </c>
      <c r="G33" s="3">
        <v>3975</v>
      </c>
      <c r="H33" s="3">
        <v>4830</v>
      </c>
      <c r="I33" s="3">
        <v>5174</v>
      </c>
      <c r="J33" s="3">
        <v>5492</v>
      </c>
      <c r="K33" s="3">
        <v>5475</v>
      </c>
      <c r="L33" s="3">
        <v>5421</v>
      </c>
      <c r="M33" s="3">
        <v>5622</v>
      </c>
    </row>
    <row r="34" spans="2:13" ht="13.5">
      <c r="B34" s="22" t="s">
        <v>29</v>
      </c>
      <c r="C34" s="3">
        <v>4171</v>
      </c>
      <c r="D34" s="3">
        <v>8606</v>
      </c>
      <c r="E34" s="3">
        <v>11798</v>
      </c>
      <c r="F34" s="3">
        <v>15800</v>
      </c>
      <c r="G34" s="3">
        <v>18895</v>
      </c>
      <c r="H34" s="3">
        <v>19675</v>
      </c>
      <c r="I34" s="3">
        <v>20422</v>
      </c>
      <c r="J34" s="3">
        <v>21349</v>
      </c>
      <c r="K34" s="3">
        <v>22432</v>
      </c>
      <c r="L34" s="3">
        <v>22463</v>
      </c>
      <c r="M34" s="3">
        <v>22894</v>
      </c>
    </row>
    <row r="35" spans="2:13" ht="13.5">
      <c r="B35" s="22" t="s">
        <v>30</v>
      </c>
      <c r="C35" s="3">
        <v>1785</v>
      </c>
      <c r="D35" s="3">
        <v>3653</v>
      </c>
      <c r="E35" s="3">
        <v>6191</v>
      </c>
      <c r="F35" s="3">
        <v>8132</v>
      </c>
      <c r="G35" s="3">
        <v>9620</v>
      </c>
      <c r="H35" s="3">
        <v>10304</v>
      </c>
      <c r="I35" s="3">
        <v>10739</v>
      </c>
      <c r="J35" s="3">
        <v>11495</v>
      </c>
      <c r="K35" s="3">
        <v>11600</v>
      </c>
      <c r="L35" s="3">
        <v>11608</v>
      </c>
      <c r="M35" s="3">
        <v>11909</v>
      </c>
    </row>
    <row r="36" spans="2:13" ht="13.5">
      <c r="B36" s="22" t="s">
        <v>31</v>
      </c>
      <c r="C36" s="3">
        <v>263</v>
      </c>
      <c r="D36" s="3">
        <v>510</v>
      </c>
      <c r="E36" s="3">
        <v>732</v>
      </c>
      <c r="F36" s="3">
        <v>1295</v>
      </c>
      <c r="G36" s="3">
        <v>1520</v>
      </c>
      <c r="H36" s="3">
        <v>1631</v>
      </c>
      <c r="I36" s="3">
        <v>1678</v>
      </c>
      <c r="J36" s="3">
        <v>1739</v>
      </c>
      <c r="K36" s="3">
        <v>1688</v>
      </c>
      <c r="L36" s="3">
        <v>1741</v>
      </c>
      <c r="M36" s="3">
        <v>1866</v>
      </c>
    </row>
    <row r="37" spans="2:13" ht="13.5">
      <c r="B37" s="22" t="s">
        <v>1</v>
      </c>
      <c r="C37" s="3">
        <v>229</v>
      </c>
      <c r="D37" s="3">
        <v>416</v>
      </c>
      <c r="E37" s="3">
        <v>664</v>
      </c>
      <c r="F37" s="3">
        <v>923</v>
      </c>
      <c r="G37" s="3">
        <v>1213</v>
      </c>
      <c r="H37" s="3">
        <v>1187</v>
      </c>
      <c r="I37" s="3">
        <v>1299</v>
      </c>
      <c r="J37" s="3">
        <v>1441</v>
      </c>
      <c r="K37" s="3">
        <v>1406</v>
      </c>
      <c r="L37" s="3">
        <v>1339</v>
      </c>
      <c r="M37" s="3">
        <v>1373</v>
      </c>
    </row>
    <row r="38" spans="1:13" ht="13.5">
      <c r="A38" s="10" t="s">
        <v>50</v>
      </c>
      <c r="B38" s="22"/>
      <c r="C38" s="23">
        <v>7455</v>
      </c>
      <c r="D38" s="23">
        <v>15309</v>
      </c>
      <c r="E38" s="23">
        <v>23583</v>
      </c>
      <c r="F38" s="23">
        <v>32023</v>
      </c>
      <c r="G38" s="23">
        <v>38491</v>
      </c>
      <c r="H38" s="23">
        <v>41047</v>
      </c>
      <c r="I38" s="23">
        <v>42834</v>
      </c>
      <c r="J38" s="23">
        <v>45311</v>
      </c>
      <c r="K38" s="23">
        <v>46355</v>
      </c>
      <c r="L38" s="23">
        <v>46305</v>
      </c>
      <c r="M38" s="23">
        <v>47393</v>
      </c>
    </row>
    <row r="39" spans="2:13" ht="13.5">
      <c r="B39" s="5" t="s">
        <v>32</v>
      </c>
      <c r="C39" s="3">
        <v>217</v>
      </c>
      <c r="D39" s="3">
        <v>396</v>
      </c>
      <c r="E39" s="3">
        <v>822</v>
      </c>
      <c r="F39" s="3">
        <v>1339</v>
      </c>
      <c r="G39" s="3">
        <v>1529</v>
      </c>
      <c r="H39" s="3">
        <v>1753</v>
      </c>
      <c r="I39" s="3">
        <v>1812</v>
      </c>
      <c r="J39" s="3">
        <v>1886</v>
      </c>
      <c r="K39" s="3">
        <v>1906</v>
      </c>
      <c r="L39" s="3">
        <v>1807</v>
      </c>
      <c r="M39" s="3">
        <v>1854</v>
      </c>
    </row>
    <row r="40" spans="2:13" ht="13.5">
      <c r="B40" s="5" t="s">
        <v>33</v>
      </c>
      <c r="C40" s="3">
        <v>280</v>
      </c>
      <c r="D40" s="3">
        <v>424</v>
      </c>
      <c r="E40" s="3">
        <v>707</v>
      </c>
      <c r="F40" s="3">
        <v>1006</v>
      </c>
      <c r="G40" s="3">
        <v>1236</v>
      </c>
      <c r="H40" s="3">
        <v>1282</v>
      </c>
      <c r="I40" s="3">
        <v>1351</v>
      </c>
      <c r="J40" s="3">
        <v>1390</v>
      </c>
      <c r="K40" s="3">
        <v>1433</v>
      </c>
      <c r="L40" s="3">
        <v>1492</v>
      </c>
      <c r="M40" s="3">
        <v>1550</v>
      </c>
    </row>
    <row r="41" spans="2:13" ht="13.5">
      <c r="B41" s="5" t="s">
        <v>34</v>
      </c>
      <c r="C41" s="3">
        <v>483</v>
      </c>
      <c r="D41" s="3">
        <v>2194</v>
      </c>
      <c r="E41" s="3">
        <v>4932</v>
      </c>
      <c r="F41" s="3">
        <v>6116</v>
      </c>
      <c r="G41" s="3">
        <v>6377</v>
      </c>
      <c r="H41" s="3">
        <v>6652</v>
      </c>
      <c r="I41" s="3">
        <v>6955</v>
      </c>
      <c r="J41" s="3">
        <v>7226</v>
      </c>
      <c r="K41" s="3">
        <v>7057</v>
      </c>
      <c r="L41" s="3">
        <v>6832</v>
      </c>
      <c r="M41" s="3">
        <v>6658</v>
      </c>
    </row>
    <row r="42" spans="2:13" ht="13.5">
      <c r="B42" s="5" t="s">
        <v>35</v>
      </c>
      <c r="C42" s="3">
        <v>1001</v>
      </c>
      <c r="D42" s="3">
        <v>3477</v>
      </c>
      <c r="E42" s="3">
        <v>6204</v>
      </c>
      <c r="F42" s="3">
        <v>8000</v>
      </c>
      <c r="G42" s="3">
        <v>8454</v>
      </c>
      <c r="H42" s="3">
        <v>8764</v>
      </c>
      <c r="I42" s="3">
        <v>9136</v>
      </c>
      <c r="J42" s="3">
        <v>9459</v>
      </c>
      <c r="K42" s="3">
        <v>9416</v>
      </c>
      <c r="L42" s="3">
        <v>9194</v>
      </c>
      <c r="M42" s="3">
        <v>9084</v>
      </c>
    </row>
    <row r="43" spans="2:13" ht="13.5">
      <c r="B43" s="5" t="s">
        <v>36</v>
      </c>
      <c r="C43" s="3">
        <v>830</v>
      </c>
      <c r="D43" s="3">
        <v>1006</v>
      </c>
      <c r="E43" s="3">
        <v>2298</v>
      </c>
      <c r="F43" s="3">
        <v>2829</v>
      </c>
      <c r="G43" s="3">
        <v>3490</v>
      </c>
      <c r="H43" s="3">
        <v>3901</v>
      </c>
      <c r="I43" s="3">
        <v>4103</v>
      </c>
      <c r="J43" s="3">
        <v>4345</v>
      </c>
      <c r="K43" s="3">
        <v>4408</v>
      </c>
      <c r="L43" s="3">
        <v>4348</v>
      </c>
      <c r="M43" s="3">
        <v>4324</v>
      </c>
    </row>
    <row r="44" spans="1:13" ht="13.5">
      <c r="A44" s="10" t="s">
        <v>54</v>
      </c>
      <c r="B44" s="5"/>
      <c r="C44" s="11">
        <v>2811</v>
      </c>
      <c r="D44" s="11">
        <v>7497</v>
      </c>
      <c r="E44" s="11">
        <v>14963</v>
      </c>
      <c r="F44" s="11">
        <v>19290</v>
      </c>
      <c r="G44" s="11">
        <v>21086</v>
      </c>
      <c r="H44" s="11">
        <v>22352</v>
      </c>
      <c r="I44" s="11">
        <v>23357</v>
      </c>
      <c r="J44" s="11">
        <v>24306</v>
      </c>
      <c r="K44" s="11">
        <v>24220</v>
      </c>
      <c r="L44" s="11">
        <v>23673</v>
      </c>
      <c r="M44" s="11">
        <v>23470</v>
      </c>
    </row>
    <row r="45" spans="2:13" ht="13.5">
      <c r="B45" s="24" t="s">
        <v>37</v>
      </c>
      <c r="C45" s="3">
        <v>193</v>
      </c>
      <c r="D45" s="3">
        <v>319</v>
      </c>
      <c r="E45" s="3">
        <v>558</v>
      </c>
      <c r="F45" s="3">
        <v>972</v>
      </c>
      <c r="G45" s="3">
        <v>1240</v>
      </c>
      <c r="H45" s="3">
        <v>1402</v>
      </c>
      <c r="I45" s="3">
        <v>1467</v>
      </c>
      <c r="J45" s="3">
        <v>1459</v>
      </c>
      <c r="K45" s="3">
        <v>1474</v>
      </c>
      <c r="L45" s="3">
        <v>1616</v>
      </c>
      <c r="M45" s="3">
        <v>1635</v>
      </c>
    </row>
    <row r="46" spans="2:13" ht="13.5">
      <c r="B46" s="24" t="s">
        <v>38</v>
      </c>
      <c r="C46" s="3">
        <v>186</v>
      </c>
      <c r="D46" s="3">
        <v>521</v>
      </c>
      <c r="E46" s="3">
        <v>1046</v>
      </c>
      <c r="F46" s="3">
        <v>1791</v>
      </c>
      <c r="G46" s="3">
        <v>1985</v>
      </c>
      <c r="H46" s="3">
        <v>2153</v>
      </c>
      <c r="I46" s="3">
        <v>2223</v>
      </c>
      <c r="J46" s="3">
        <v>2294</v>
      </c>
      <c r="K46" s="3">
        <v>2195</v>
      </c>
      <c r="L46" s="3">
        <v>2197</v>
      </c>
      <c r="M46" s="3">
        <v>2233</v>
      </c>
    </row>
    <row r="47" spans="2:13" ht="13.5">
      <c r="B47" s="24" t="s">
        <v>39</v>
      </c>
      <c r="C47" s="3">
        <v>783</v>
      </c>
      <c r="D47" s="3">
        <v>1010</v>
      </c>
      <c r="E47" s="3">
        <v>1963</v>
      </c>
      <c r="F47" s="3">
        <v>2575</v>
      </c>
      <c r="G47" s="3">
        <v>2836</v>
      </c>
      <c r="H47" s="3">
        <v>2916</v>
      </c>
      <c r="I47" s="3">
        <v>2984</v>
      </c>
      <c r="J47" s="3">
        <v>3081</v>
      </c>
      <c r="K47" s="3">
        <v>3169</v>
      </c>
      <c r="L47" s="3">
        <v>3170</v>
      </c>
      <c r="M47" s="3">
        <v>2986</v>
      </c>
    </row>
    <row r="48" spans="2:13" ht="13.5">
      <c r="B48" s="24" t="s">
        <v>40</v>
      </c>
      <c r="C48" s="3">
        <v>426</v>
      </c>
      <c r="D48" s="3">
        <v>583</v>
      </c>
      <c r="E48" s="3">
        <v>633</v>
      </c>
      <c r="F48" s="3">
        <v>893</v>
      </c>
      <c r="G48" s="3">
        <v>1079</v>
      </c>
      <c r="H48" s="3">
        <v>1203</v>
      </c>
      <c r="I48" s="3">
        <v>1221</v>
      </c>
      <c r="J48" s="3">
        <v>1304</v>
      </c>
      <c r="K48" s="3">
        <v>1330</v>
      </c>
      <c r="L48" s="3">
        <v>1372</v>
      </c>
      <c r="M48" s="3">
        <v>1477</v>
      </c>
    </row>
    <row r="49" spans="1:13" ht="13.5">
      <c r="A49" s="10" t="s">
        <v>55</v>
      </c>
      <c r="B49" s="24"/>
      <c r="C49" s="25">
        <v>1588</v>
      </c>
      <c r="D49" s="25">
        <v>2433</v>
      </c>
      <c r="E49" s="25">
        <v>4200</v>
      </c>
      <c r="F49" s="25">
        <v>6231</v>
      </c>
      <c r="G49" s="25">
        <v>7140</v>
      </c>
      <c r="H49" s="25">
        <v>7674</v>
      </c>
      <c r="I49" s="25">
        <v>7895</v>
      </c>
      <c r="J49" s="25">
        <v>8138</v>
      </c>
      <c r="K49" s="25">
        <v>8168</v>
      </c>
      <c r="L49" s="25">
        <v>8355</v>
      </c>
      <c r="M49" s="25">
        <v>8331</v>
      </c>
    </row>
    <row r="50" spans="2:13" ht="13.5">
      <c r="B50" s="26" t="s">
        <v>41</v>
      </c>
      <c r="C50" s="3">
        <v>1267</v>
      </c>
      <c r="D50" s="3">
        <v>2987</v>
      </c>
      <c r="E50" s="3">
        <v>5318</v>
      </c>
      <c r="F50" s="3">
        <v>6535</v>
      </c>
      <c r="G50" s="3">
        <v>6628</v>
      </c>
      <c r="H50" s="3">
        <v>7376</v>
      </c>
      <c r="I50" s="3">
        <v>7941</v>
      </c>
      <c r="J50" s="3">
        <v>8481</v>
      </c>
      <c r="K50" s="3">
        <v>8241</v>
      </c>
      <c r="L50" s="3">
        <v>8359</v>
      </c>
      <c r="M50" s="3">
        <v>8201</v>
      </c>
    </row>
    <row r="51" spans="2:13" ht="13.5">
      <c r="B51" s="26" t="s">
        <v>42</v>
      </c>
      <c r="C51" s="3">
        <v>611</v>
      </c>
      <c r="D51" s="3">
        <v>407</v>
      </c>
      <c r="E51" s="3">
        <v>803</v>
      </c>
      <c r="F51" s="3">
        <v>1135</v>
      </c>
      <c r="G51" s="3">
        <v>1303</v>
      </c>
      <c r="H51" s="3">
        <v>1340</v>
      </c>
      <c r="I51" s="3">
        <v>1389</v>
      </c>
      <c r="J51" s="3">
        <v>1455</v>
      </c>
      <c r="K51" s="3">
        <v>1490</v>
      </c>
      <c r="L51" s="3">
        <v>1443</v>
      </c>
      <c r="M51" s="3">
        <v>1445</v>
      </c>
    </row>
    <row r="52" spans="2:13" ht="13.5">
      <c r="B52" s="26" t="s">
        <v>43</v>
      </c>
      <c r="C52" s="3">
        <v>814</v>
      </c>
      <c r="D52" s="3">
        <v>814</v>
      </c>
      <c r="E52" s="3">
        <v>1259</v>
      </c>
      <c r="F52" s="3">
        <v>1688</v>
      </c>
      <c r="G52" s="3">
        <v>1873</v>
      </c>
      <c r="H52" s="3">
        <v>2108</v>
      </c>
      <c r="I52" s="3">
        <v>2123</v>
      </c>
      <c r="J52" s="3">
        <v>2277</v>
      </c>
      <c r="K52" s="3">
        <v>2318</v>
      </c>
      <c r="L52" s="3">
        <v>2279</v>
      </c>
      <c r="M52" s="3">
        <v>2260</v>
      </c>
    </row>
    <row r="53" spans="2:13" ht="13.5">
      <c r="B53" s="26" t="s">
        <v>44</v>
      </c>
      <c r="C53" s="3">
        <v>1652</v>
      </c>
      <c r="D53" s="3">
        <v>1155</v>
      </c>
      <c r="E53" s="3">
        <v>1763</v>
      </c>
      <c r="F53" s="3">
        <v>2161</v>
      </c>
      <c r="G53" s="3">
        <v>2082</v>
      </c>
      <c r="H53" s="3">
        <v>2222</v>
      </c>
      <c r="I53" s="3">
        <v>2371</v>
      </c>
      <c r="J53" s="3">
        <v>3009</v>
      </c>
      <c r="K53" s="3">
        <v>3169</v>
      </c>
      <c r="L53" s="3">
        <v>3149</v>
      </c>
      <c r="M53" s="3">
        <v>3239</v>
      </c>
    </row>
    <row r="54" spans="2:13" ht="13.5">
      <c r="B54" s="26" t="s">
        <v>45</v>
      </c>
      <c r="C54" s="3">
        <v>248</v>
      </c>
      <c r="D54" s="3">
        <v>437</v>
      </c>
      <c r="E54" s="3">
        <v>894</v>
      </c>
      <c r="F54" s="3">
        <v>1275</v>
      </c>
      <c r="G54" s="3">
        <v>1559</v>
      </c>
      <c r="H54" s="3">
        <v>1843</v>
      </c>
      <c r="I54" s="3">
        <v>1913</v>
      </c>
      <c r="J54" s="3">
        <v>1948</v>
      </c>
      <c r="K54" s="3">
        <v>1978</v>
      </c>
      <c r="L54" s="3">
        <v>2089</v>
      </c>
      <c r="M54" s="3">
        <v>2262</v>
      </c>
    </row>
    <row r="55" spans="2:13" ht="13.5">
      <c r="B55" s="26" t="s">
        <v>46</v>
      </c>
      <c r="C55" s="3">
        <v>209</v>
      </c>
      <c r="D55" s="3">
        <v>564</v>
      </c>
      <c r="E55" s="3">
        <v>1251</v>
      </c>
      <c r="F55" s="3">
        <v>1534</v>
      </c>
      <c r="G55" s="3">
        <v>1879</v>
      </c>
      <c r="H55" s="3">
        <v>1947</v>
      </c>
      <c r="I55" s="3">
        <v>2024</v>
      </c>
      <c r="J55" s="3">
        <v>2129</v>
      </c>
      <c r="K55" s="3">
        <v>2075</v>
      </c>
      <c r="L55" s="3">
        <v>2067</v>
      </c>
      <c r="M55" s="3">
        <v>2122</v>
      </c>
    </row>
    <row r="56" spans="2:13" ht="13.5">
      <c r="B56" s="26" t="s">
        <v>3</v>
      </c>
      <c r="C56" s="3">
        <v>471</v>
      </c>
      <c r="D56" s="3">
        <v>651</v>
      </c>
      <c r="E56" s="3">
        <v>1262</v>
      </c>
      <c r="F56" s="3">
        <v>1596</v>
      </c>
      <c r="G56" s="3">
        <v>1858</v>
      </c>
      <c r="H56" s="3">
        <v>1997</v>
      </c>
      <c r="I56" s="3">
        <v>2109</v>
      </c>
      <c r="J56" s="3">
        <v>2401</v>
      </c>
      <c r="K56" s="3">
        <v>2410</v>
      </c>
      <c r="L56" s="3">
        <v>2408</v>
      </c>
      <c r="M56" s="3">
        <v>2482</v>
      </c>
    </row>
    <row r="57" spans="1:13" ht="13.5">
      <c r="A57" s="10" t="s">
        <v>56</v>
      </c>
      <c r="B57" s="27"/>
      <c r="C57" s="28">
        <v>5272</v>
      </c>
      <c r="D57" s="28">
        <v>7015</v>
      </c>
      <c r="E57" s="28">
        <v>12550</v>
      </c>
      <c r="F57" s="28">
        <v>15924</v>
      </c>
      <c r="G57" s="28">
        <v>17182</v>
      </c>
      <c r="H57" s="28">
        <v>18833</v>
      </c>
      <c r="I57" s="28">
        <v>19870</v>
      </c>
      <c r="J57" s="28">
        <v>21700</v>
      </c>
      <c r="K57" s="28">
        <v>21681</v>
      </c>
      <c r="L57" s="28">
        <v>21794</v>
      </c>
      <c r="M57" s="28">
        <v>22011</v>
      </c>
    </row>
    <row r="58" spans="1:13" ht="13.5">
      <c r="A58" s="10" t="s">
        <v>57</v>
      </c>
      <c r="B58" s="29" t="s">
        <v>47</v>
      </c>
      <c r="C58" s="46" t="s">
        <v>60</v>
      </c>
      <c r="D58" s="7">
        <v>323</v>
      </c>
      <c r="E58" s="7">
        <v>760</v>
      </c>
      <c r="F58" s="7">
        <v>697</v>
      </c>
      <c r="G58" s="7">
        <v>786</v>
      </c>
      <c r="H58" s="7">
        <v>898</v>
      </c>
      <c r="I58" s="7">
        <v>997</v>
      </c>
      <c r="J58" s="7">
        <v>1330</v>
      </c>
      <c r="K58" s="7">
        <v>1499</v>
      </c>
      <c r="L58" s="7">
        <v>1568</v>
      </c>
      <c r="M58" s="7">
        <v>1840</v>
      </c>
    </row>
    <row r="59" spans="2:13" ht="13.5">
      <c r="B59" s="30" t="s">
        <v>69</v>
      </c>
      <c r="C59" s="8">
        <v>51422</v>
      </c>
      <c r="D59" s="8">
        <v>93018</v>
      </c>
      <c r="E59" s="8">
        <v>163797</v>
      </c>
      <c r="F59" s="8">
        <v>212275</v>
      </c>
      <c r="G59" s="8">
        <v>231571</v>
      </c>
      <c r="H59" s="8">
        <v>245868</v>
      </c>
      <c r="I59" s="8">
        <v>252134</v>
      </c>
      <c r="J59" s="8">
        <v>263940</v>
      </c>
      <c r="K59" s="8">
        <v>267671</v>
      </c>
      <c r="L59" s="8">
        <v>271536</v>
      </c>
      <c r="M59" s="8">
        <v>275202</v>
      </c>
    </row>
    <row r="61" spans="4:13" ht="13.5">
      <c r="D61" s="45"/>
      <c r="I61" s="12"/>
      <c r="J61" s="12"/>
      <c r="K61" s="12"/>
      <c r="L61" s="12"/>
      <c r="M61" s="12" t="s">
        <v>80</v>
      </c>
    </row>
    <row r="62" spans="4:13" ht="13.5">
      <c r="D62" s="45"/>
      <c r="I62" s="12"/>
      <c r="J62" s="12"/>
      <c r="K62" s="12"/>
      <c r="L62" s="12"/>
      <c r="M62" s="12" t="s">
        <v>67</v>
      </c>
    </row>
    <row r="63" spans="4:13" ht="13.5">
      <c r="D63" s="12"/>
      <c r="I63" s="2"/>
      <c r="J63" s="2"/>
      <c r="K63" s="2"/>
      <c r="L63" s="2"/>
      <c r="M63" s="2"/>
    </row>
    <row r="64" spans="4:13" ht="13.5">
      <c r="D64" s="12"/>
      <c r="I64" s="2"/>
      <c r="J64" s="2"/>
      <c r="K64" s="2"/>
      <c r="L64" s="2"/>
      <c r="M64" s="2"/>
    </row>
    <row r="65" spans="9:13" ht="13.5">
      <c r="I65" s="2"/>
      <c r="J65" s="2"/>
      <c r="K65" s="2"/>
      <c r="L65" s="2"/>
      <c r="M65" s="2"/>
    </row>
    <row r="66" spans="9:13" ht="13.5">
      <c r="I66" s="2"/>
      <c r="J66" s="2"/>
      <c r="K66" s="2"/>
      <c r="L66" s="2"/>
      <c r="M66" s="2"/>
    </row>
    <row r="67" spans="9:13" ht="13.5">
      <c r="I67" s="2"/>
      <c r="J67" s="2"/>
      <c r="K67" s="2"/>
      <c r="L67" s="2"/>
      <c r="M67" s="2"/>
    </row>
    <row r="68" spans="9:13" ht="13.5">
      <c r="I68" s="2"/>
      <c r="J68" s="2"/>
      <c r="K68" s="2"/>
      <c r="L68" s="2"/>
      <c r="M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2006-10-19T04:51:02Z</dcterms:modified>
  <cp:category/>
  <cp:version/>
  <cp:contentType/>
  <cp:contentStatus/>
</cp:coreProperties>
</file>