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15" windowWidth="15480" windowHeight="11640" tabRatio="368" activeTab="0"/>
  </bookViews>
  <sheets>
    <sheet name="円グラフ" sheetId="1" r:id="rId1"/>
    <sheet name="横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<sst xmlns="http://schemas.openxmlformats.org/spreadsheetml/2006/main" count="155" uniqueCount="94">
  <si>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</si>
  <si>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</si>
  <si>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</si>
  <si>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</si>
  <si>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</si>
  <si>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</si>
  <si>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</si>
  <si>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</si>
  <si>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</si>
  <si>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</si>
  <si>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</si>
  <si>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</si>
  <si>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</si>
  <si>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</si>
  <si>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</si>
  <si>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</si>
  <si>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</si>
  <si>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</si>
  <si>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</si>
  <si>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</si>
  <si>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</si>
  <si>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</si>
  <si>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</si>
  <si>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</si>
  <si>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</si>
  <si>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</si>
  <si>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</si>
  <si>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</si>
  <si>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</si>
  <si>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</si>
  <si>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</si>
  <si>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</si>
  <si>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</si>
  <si>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</si>
  <si>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</si>
  <si>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</si>
  <si>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</si>
  <si>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</si>
  <si>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</si>
  <si>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</si>
  <si>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</si>
  <si>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</si>
  <si>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</si>
  <si>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</si>
  <si>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</si>
  <si>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</si>
  <si>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</si>
  <si>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</si>
  <si>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</si>
  <si>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</si>
  <si>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</si>
  <si>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</si>
  <si>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</si>
  <si>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</si>
  <si>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</si>
  <si>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</si>
  <si>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</si>
  <si>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</si>
  <si>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昭和45年</t>
  </si>
  <si>
    <t>昭和55年</t>
  </si>
  <si>
    <t>昭和60年</t>
  </si>
  <si>
    <t>平成２年</t>
  </si>
  <si>
    <t>平成10年</t>
  </si>
  <si>
    <t>平成11年</t>
  </si>
  <si>
    <t>-</t>
  </si>
  <si>
    <t>旅館数</t>
  </si>
  <si>
    <t>（毎年の調査）</t>
  </si>
  <si>
    <t>隣接県</t>
  </si>
  <si>
    <t>全国合計</t>
  </si>
  <si>
    <t>単位：（箇所）資料：厚生省統計情報部「衛生行政業務報告」</t>
  </si>
  <si>
    <t>平成12年</t>
  </si>
  <si>
    <t>平成13年</t>
  </si>
  <si>
    <t>平成14年</t>
  </si>
  <si>
    <t>平成15年</t>
  </si>
  <si>
    <t>次回最新は平成16年の統計</t>
  </si>
  <si>
    <t>平成15年</t>
  </si>
  <si>
    <t>その他</t>
  </si>
  <si>
    <t>新潟県</t>
  </si>
  <si>
    <t>富山県</t>
  </si>
  <si>
    <t>石川県</t>
  </si>
  <si>
    <t>福井県</t>
  </si>
  <si>
    <t>地域別旅館数の割合</t>
  </si>
  <si>
    <t>北陸の県別旅館数の割合</t>
  </si>
  <si>
    <t>県別旅館数の推移</t>
  </si>
  <si>
    <t>旅館数の伸び（昭和45年を1.00とした指数）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</si>
  <si>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</si>
  <si>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</si>
  <si>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</si>
  <si>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</si>
  <si>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</si>
  <si>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</si>
  <si>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</si>
  <si>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</si>
  <si>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単位：（箇所）資料：厚生省統計情報部「衛生行政業務報告」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</si>
</sst>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.75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28" applyFont="1">
      <alignment/>
      <protection/>
    </xf>
    <xf numFmtId="178" fontId="6" fillId="0" borderId="0" xfId="28" applyNumberFormat="1" applyFont="1">
      <alignment/>
      <protection/>
    </xf>
    <xf numFmtId="177" fontId="6" fillId="0" borderId="1" xfId="28" applyNumberFormat="1" applyFont="1" applyBorder="1" applyAlignment="1">
      <alignment horizontal="right"/>
      <protection/>
    </xf>
    <xf numFmtId="0" fontId="7" fillId="0" borderId="0" xfId="22" applyNumberFormat="1" applyFont="1">
      <alignment/>
      <protection/>
    </xf>
    <xf numFmtId="0" fontId="6" fillId="2" borderId="2" xfId="25" applyFont="1" applyFill="1" applyBorder="1">
      <alignment/>
      <protection/>
    </xf>
    <xf numFmtId="0" fontId="6" fillId="0" borderId="0" xfId="22" applyNumberFormat="1" applyFont="1">
      <alignment/>
      <protection/>
    </xf>
    <xf numFmtId="177" fontId="6" fillId="0" borderId="3" xfId="28" applyNumberFormat="1" applyFont="1" applyBorder="1" applyAlignment="1">
      <alignment horizontal="right"/>
      <protection/>
    </xf>
    <xf numFmtId="177" fontId="6" fillId="0" borderId="4" xfId="28" applyNumberFormat="1" applyFont="1" applyBorder="1" applyAlignment="1">
      <alignment horizontal="right"/>
      <protection/>
    </xf>
    <xf numFmtId="0" fontId="6" fillId="0" borderId="0" xfId="28" applyFont="1" applyAlignment="1">
      <alignment horizontal="distributed"/>
      <protection/>
    </xf>
    <xf numFmtId="0" fontId="6" fillId="0" borderId="5" xfId="28" applyFont="1" applyBorder="1" applyAlignment="1">
      <alignment horizontal="distributed"/>
      <protection/>
    </xf>
    <xf numFmtId="177" fontId="6" fillId="2" borderId="2" xfId="25" applyNumberFormat="1" applyFont="1" applyFill="1" applyBorder="1">
      <alignment/>
      <protection/>
    </xf>
    <xf numFmtId="178" fontId="6" fillId="0" borderId="0" xfId="28" applyNumberFormat="1" applyFont="1" applyAlignment="1">
      <alignment horizontal="right"/>
      <protection/>
    </xf>
    <xf numFmtId="0" fontId="6" fillId="3" borderId="4" xfId="25" applyFont="1" applyFill="1" applyBorder="1" applyAlignment="1">
      <alignment horizontal="center"/>
      <protection/>
    </xf>
    <xf numFmtId="0" fontId="6" fillId="3" borderId="4" xfId="24" applyFont="1" applyFill="1" applyBorder="1" applyAlignment="1">
      <alignment horizontal="center"/>
      <protection/>
    </xf>
    <xf numFmtId="0" fontId="6" fillId="0" borderId="6" xfId="25" applyFont="1" applyFill="1" applyBorder="1">
      <alignment/>
      <protection/>
    </xf>
    <xf numFmtId="0" fontId="6" fillId="4" borderId="2" xfId="25" applyFont="1" applyFill="1" applyBorder="1">
      <alignment/>
      <protection/>
    </xf>
    <xf numFmtId="177" fontId="6" fillId="4" borderId="2" xfId="25" applyNumberFormat="1" applyFont="1" applyFill="1" applyBorder="1">
      <alignment/>
      <protection/>
    </xf>
    <xf numFmtId="0" fontId="6" fillId="5" borderId="2" xfId="25" applyFont="1" applyFill="1" applyBorder="1">
      <alignment/>
      <protection/>
    </xf>
    <xf numFmtId="177" fontId="6" fillId="5" borderId="2" xfId="25" applyNumberFormat="1" applyFont="1" applyFill="1" applyBorder="1">
      <alignment/>
      <protection/>
    </xf>
    <xf numFmtId="0" fontId="6" fillId="6" borderId="2" xfId="25" applyFont="1" applyFill="1" applyBorder="1">
      <alignment/>
      <protection/>
    </xf>
    <xf numFmtId="177" fontId="6" fillId="6" borderId="2" xfId="25" applyNumberFormat="1" applyFont="1" applyFill="1" applyBorder="1">
      <alignment/>
      <protection/>
    </xf>
    <xf numFmtId="0" fontId="6" fillId="7" borderId="2" xfId="25" applyFont="1" applyFill="1" applyBorder="1">
      <alignment/>
      <protection/>
    </xf>
    <xf numFmtId="177" fontId="6" fillId="7" borderId="2" xfId="25" applyNumberFormat="1" applyFont="1" applyFill="1" applyBorder="1">
      <alignment/>
      <protection/>
    </xf>
    <xf numFmtId="0" fontId="6" fillId="8" borderId="2" xfId="25" applyFont="1" applyFill="1" applyBorder="1">
      <alignment/>
      <protection/>
    </xf>
    <xf numFmtId="177" fontId="6" fillId="8" borderId="2" xfId="25" applyNumberFormat="1" applyFont="1" applyFill="1" applyBorder="1">
      <alignment/>
      <protection/>
    </xf>
    <xf numFmtId="0" fontId="6" fillId="9" borderId="2" xfId="25" applyFont="1" applyFill="1" applyBorder="1">
      <alignment/>
      <protection/>
    </xf>
    <xf numFmtId="0" fontId="6" fillId="9" borderId="7" xfId="25" applyFont="1" applyFill="1" applyBorder="1">
      <alignment/>
      <protection/>
    </xf>
    <xf numFmtId="177" fontId="6" fillId="9" borderId="7" xfId="25" applyNumberFormat="1" applyFont="1" applyFill="1" applyBorder="1">
      <alignment/>
      <protection/>
    </xf>
    <xf numFmtId="0" fontId="6" fillId="0" borderId="7" xfId="25" applyFont="1" applyBorder="1">
      <alignment/>
      <protection/>
    </xf>
    <xf numFmtId="0" fontId="6" fillId="0" borderId="4" xfId="25" applyFont="1" applyFill="1" applyBorder="1">
      <alignment/>
      <protection/>
    </xf>
    <xf numFmtId="0" fontId="6" fillId="0" borderId="8" xfId="28" applyFont="1" applyFill="1" applyBorder="1" applyAlignment="1">
      <alignment horizontal="distributed"/>
      <protection/>
    </xf>
    <xf numFmtId="0" fontId="6" fillId="0" borderId="2" xfId="25" applyFont="1" applyFill="1" applyBorder="1" applyAlignment="1">
      <alignment horizontal="center"/>
      <protection/>
    </xf>
    <xf numFmtId="177" fontId="6" fillId="0" borderId="1" xfId="28" applyNumberFormat="1" applyFont="1" applyFill="1" applyBorder="1" applyAlignment="1">
      <alignment horizontal="right"/>
      <protection/>
    </xf>
    <xf numFmtId="0" fontId="6" fillId="0" borderId="9" xfId="25" applyFont="1" applyFill="1" applyBorder="1" applyAlignment="1">
      <alignment horizontal="center"/>
      <protection/>
    </xf>
    <xf numFmtId="177" fontId="6" fillId="0" borderId="3" xfId="25" applyNumberFormat="1" applyFont="1" applyFill="1" applyBorder="1">
      <alignment/>
      <protection/>
    </xf>
    <xf numFmtId="0" fontId="6" fillId="0" borderId="10" xfId="28" applyFont="1" applyFill="1" applyBorder="1" applyAlignment="1">
      <alignment horizontal="distributed"/>
      <protection/>
    </xf>
    <xf numFmtId="0" fontId="6" fillId="0" borderId="6" xfId="25" applyFont="1" applyFill="1" applyBorder="1" applyAlignment="1">
      <alignment horizontal="center"/>
      <protection/>
    </xf>
    <xf numFmtId="177" fontId="6" fillId="0" borderId="6" xfId="28" applyNumberFormat="1" applyFont="1" applyFill="1" applyBorder="1" applyAlignment="1">
      <alignment horizontal="right"/>
      <protection/>
    </xf>
    <xf numFmtId="0" fontId="6" fillId="0" borderId="3" xfId="28" applyFont="1" applyFill="1" applyBorder="1" applyAlignment="1">
      <alignment horizontal="distributed"/>
      <protection/>
    </xf>
    <xf numFmtId="0" fontId="6" fillId="0" borderId="1" xfId="25" applyFont="1" applyFill="1" applyBorder="1" applyAlignment="1">
      <alignment horizontal="center"/>
      <protection/>
    </xf>
    <xf numFmtId="0" fontId="6" fillId="0" borderId="7" xfId="25" applyFont="1" applyFill="1" applyBorder="1" applyAlignment="1">
      <alignment horizontal="center"/>
      <protection/>
    </xf>
    <xf numFmtId="177" fontId="6" fillId="0" borderId="3" xfId="28" applyNumberFormat="1" applyFont="1" applyFill="1" applyBorder="1" applyAlignment="1">
      <alignment horizontal="right"/>
      <protection/>
    </xf>
    <xf numFmtId="177" fontId="6" fillId="0" borderId="4" xfId="25" applyNumberFormat="1" applyFont="1" applyFill="1" applyBorder="1">
      <alignment/>
      <protection/>
    </xf>
    <xf numFmtId="177" fontId="6" fillId="0" borderId="4" xfId="28" applyNumberFormat="1" applyFont="1" applyFill="1" applyBorder="1" applyAlignment="1">
      <alignment horizontal="right"/>
      <protection/>
    </xf>
    <xf numFmtId="0" fontId="9" fillId="0" borderId="0" xfId="26" applyFont="1" applyAlignment="1">
      <alignment horizontal="right"/>
      <protection/>
    </xf>
    <xf numFmtId="177" fontId="6" fillId="0" borderId="3" xfId="28" applyNumberFormat="1" applyFont="1" applyBorder="1" applyAlignment="1">
      <alignment horizontal="center"/>
      <protection/>
    </xf>
    <xf numFmtId="177" fontId="6" fillId="0" borderId="9" xfId="28" applyNumberFormat="1" applyFont="1" applyFill="1" applyBorder="1" applyAlignment="1">
      <alignment horizontal="right"/>
      <protection/>
    </xf>
    <xf numFmtId="0" fontId="6" fillId="3" borderId="4" xfId="21" applyFont="1" applyFill="1" applyBorder="1" applyAlignment="1">
      <alignment horizontal="center"/>
      <protection/>
    </xf>
    <xf numFmtId="178" fontId="6" fillId="0" borderId="6" xfId="27" applyNumberFormat="1" applyFont="1" applyBorder="1">
      <alignment/>
      <protection/>
    </xf>
    <xf numFmtId="178" fontId="6" fillId="0" borderId="2" xfId="27" applyNumberFormat="1" applyFont="1" applyBorder="1">
      <alignment/>
      <protection/>
    </xf>
    <xf numFmtId="177" fontId="6" fillId="0" borderId="4" xfId="23" applyNumberFormat="1" applyFont="1" applyBorder="1">
      <alignment/>
      <protection/>
    </xf>
    <xf numFmtId="177" fontId="6" fillId="0" borderId="0" xfId="23" applyNumberFormat="1" applyFont="1">
      <alignment/>
      <protection/>
    </xf>
    <xf numFmtId="178" fontId="6" fillId="0" borderId="3" xfId="27" applyNumberFormat="1" applyFont="1" applyBorder="1">
      <alignment/>
      <protection/>
    </xf>
    <xf numFmtId="177" fontId="6" fillId="0" borderId="0" xfId="28" applyNumberFormat="1" applyFont="1">
      <alignment/>
      <protection/>
    </xf>
    <xf numFmtId="179" fontId="6" fillId="0" borderId="4" xfId="25" applyNumberFormat="1" applyFont="1" applyFill="1" applyBorder="1">
      <alignment/>
      <protection/>
    </xf>
    <xf numFmtId="177" fontId="6" fillId="0" borderId="2" xfId="28" applyNumberFormat="1" applyFont="1" applyFill="1" applyBorder="1" applyAlignment="1">
      <alignment horizontal="right"/>
      <protection/>
    </xf>
    <xf numFmtId="0" fontId="6" fillId="3" borderId="11" xfId="25" applyFont="1" applyFill="1" applyBorder="1" applyAlignment="1">
      <alignment horizontal="center"/>
      <protection/>
    </xf>
    <xf numFmtId="0" fontId="6" fillId="0" borderId="11" xfId="28" applyFont="1" applyFill="1" applyBorder="1" applyAlignment="1">
      <alignment horizontal="center"/>
      <protection/>
    </xf>
    <xf numFmtId="0" fontId="6" fillId="0" borderId="0" xfId="28" applyFont="1" applyBorder="1" applyAlignment="1">
      <alignment horizontal="distributed"/>
      <protection/>
    </xf>
    <xf numFmtId="0" fontId="6" fillId="0" borderId="0" xfId="28" applyFont="1" applyFill="1" applyBorder="1" applyAlignment="1">
      <alignment horizontal="distributed"/>
      <protection/>
    </xf>
    <xf numFmtId="0" fontId="6" fillId="0" borderId="12" xfId="28" applyFont="1" applyFill="1" applyBorder="1" applyAlignment="1">
      <alignment horizontal="distributed"/>
      <protection/>
    </xf>
    <xf numFmtId="177" fontId="6" fillId="0" borderId="0" xfId="28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 horizontal="center"/>
      <protection/>
    </xf>
    <xf numFmtId="0" fontId="6" fillId="0" borderId="0" xfId="28" applyFont="1" applyFill="1" applyBorder="1">
      <alignment/>
      <protection/>
    </xf>
    <xf numFmtId="0" fontId="6" fillId="0" borderId="11" xfId="28" applyFont="1" applyFill="1" applyBorder="1" applyAlignment="1">
      <alignment horizontal="center"/>
      <protection/>
    </xf>
    <xf numFmtId="0" fontId="6" fillId="0" borderId="13" xfId="28" applyFont="1" applyFill="1" applyBorder="1" applyAlignment="1">
      <alignment horizontal="center"/>
      <protection/>
    </xf>
    <xf numFmtId="0" fontId="6" fillId="3" borderId="11" xfId="25" applyFont="1" applyFill="1" applyBorder="1" applyAlignment="1">
      <alignment horizontal="center"/>
      <protection/>
    </xf>
    <xf numFmtId="0" fontId="6" fillId="3" borderId="13" xfId="25" applyFont="1" applyFill="1" applyBorder="1" applyAlignment="1">
      <alignment horizontal="center"/>
      <protection/>
    </xf>
    <xf numFmtId="0" fontId="6" fillId="0" borderId="14" xfId="28" applyFont="1" applyFill="1" applyBorder="1" applyAlignment="1">
      <alignment horizontal="center"/>
      <protection/>
    </xf>
    <xf numFmtId="0" fontId="6" fillId="0" borderId="15" xfId="28" applyFont="1" applyFill="1" applyBorder="1" applyAlignment="1">
      <alignment horizontal="center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-4高齢化" xfId="21"/>
    <cellStyle name="標準_スポーツ施設数" xfId="22"/>
    <cellStyle name="標準_教員一人当り生徒数（高等学校)" xfId="23"/>
    <cellStyle name="標準_雇用状況" xfId="24"/>
    <cellStyle name="標準_公民館数" xfId="25"/>
    <cellStyle name="標準_集計表 (5)" xfId="26"/>
    <cellStyle name="標準_身体障害者援護施設従事者数(社会福祉施設等調査報告)" xfId="27"/>
    <cellStyle name="標準_総人口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75"/>
          <c:y val="0.0495"/>
          <c:w val="0.7545"/>
          <c:h val="0.888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('円グラフ'!$F$5:$F$6,'円グラフ'!$F$4,'円グラフ'!$F$7,'円グラフ'!$F$9)</c:f>
              <c:strCache/>
            </c:strRef>
          </c:cat>
          <c:val>
            <c:numRef>
              <c:f>('円グラフ'!$G$5:$G$6,'円グラフ'!$G$4,'円グラフ'!$G$7,'円グラフ'!$G$9)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25"/>
          <c:y val="0.05675"/>
          <c:w val="0.7395"/>
          <c:h val="0.8692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5"/>
          <c:w val="0.866"/>
          <c:h val="0.9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'横棒グラフ'!$F$3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572937"/>
        <c:axId val="38612114"/>
      </c:barChart>
      <c:catAx>
        <c:axId val="415729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8612114"/>
        <c:crosses val="autoZero"/>
        <c:auto val="1"/>
        <c:lblOffset val="100"/>
        <c:noMultiLvlLbl val="0"/>
      </c:catAx>
      <c:valAx>
        <c:axId val="38612114"/>
        <c:scaling>
          <c:orientation val="minMax"/>
          <c:max val="45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41572937"/>
        <c:crossesAt val="1"/>
        <c:crossBetween val="between"/>
        <c:dispUnits/>
        <c:majorUnit val="500"/>
        <c:minorUnit val="1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"/>
          <c:y val="0.76875"/>
          <c:w val="0.10075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54"/>
          <c:w val="0.8957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'折れ線グラフ'!$D$8:$M$8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964707"/>
        <c:axId val="40573500"/>
      </c:line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73500"/>
        <c:crossesAt val="0.5"/>
        <c:auto val="1"/>
        <c:lblOffset val="100"/>
        <c:noMultiLvlLbl val="0"/>
      </c:catAx>
      <c:valAx>
        <c:axId val="40573500"/>
        <c:scaling>
          <c:orientation val="minMax"/>
          <c:max val="1.6"/>
          <c:min val="0.5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11964707"/>
        <c:crossesAt val="1"/>
        <c:crossBetween val="midCat"/>
        <c:dispUnits/>
        <c:majorUnit val="0.1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85"/>
          <c:y val="0.7255"/>
          <c:w val="0.091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0.35925</cdr:x>
      <cdr:y>0.42325</cdr:y>
    </cdr:from>
    <cdr:to>
      <cdr:x>0.645</cdr:x>
      <cdr:y>0.552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1657350"/>
          <a:ext cx="1647825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59,754箇所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</cdr:x>
      <cdr:y>0.42975</cdr:y>
    </cdr:from>
    <cdr:to>
      <cdr:x>0.6545</cdr:x>
      <cdr:y>0.553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685925"/>
          <a:ext cx="1590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5,644箇所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10</xdr:row>
      <xdr:rowOff>0</xdr:rowOff>
    </xdr:from>
    <xdr:to>
      <xdr:col>8</xdr:col>
      <xdr:colOff>0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1962150" y="1714500"/>
        <a:ext cx="57626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0</xdr:colOff>
      <xdr:row>10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8877300" y="171450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0.9075</cdr:x>
      <cdr:y>0.02725</cdr:y>
    </cdr:from>
    <cdr:to>
      <cdr:x>0.959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9410700" y="114300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12</xdr:col>
      <xdr:colOff>0</xdr:colOff>
      <xdr:row>37</xdr:row>
      <xdr:rowOff>0</xdr:rowOff>
    </xdr:to>
    <xdr:graphicFrame>
      <xdr:nvGraphicFramePr>
        <xdr:cNvPr id="1" name="Chart 4"/>
        <xdr:cNvGraphicFramePr/>
      </xdr:nvGraphicFramePr>
      <xdr:xfrm>
        <a:off x="1962150" y="2057400"/>
        <a:ext cx="103727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5"/>
        <xdr:cNvGraphicFramePr/>
      </xdr:nvGraphicFramePr>
      <xdr:xfrm>
        <a:off x="1962150" y="17240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17" width="12.09765625" style="1" customWidth="1"/>
    <col min="18" max="16384" width="9" style="1" customWidth="1"/>
  </cols>
  <sheetData>
    <row r="1" ht="13.5">
      <c r="B1" s="4" t="s">
        <v>65</v>
      </c>
    </row>
    <row r="2" ht="13.5">
      <c r="B2" s="6" t="s">
        <v>69</v>
      </c>
    </row>
    <row r="3" spans="2:7" ht="13.5" customHeight="1">
      <c r="B3" s="67" t="s">
        <v>4</v>
      </c>
      <c r="C3" s="68"/>
      <c r="D3" s="14" t="s">
        <v>75</v>
      </c>
      <c r="F3" s="57" t="s">
        <v>4</v>
      </c>
      <c r="G3" s="14" t="s">
        <v>75</v>
      </c>
    </row>
    <row r="4" spans="1:7" ht="13.5">
      <c r="A4" s="59"/>
      <c r="B4" s="60"/>
      <c r="C4" s="37" t="s">
        <v>77</v>
      </c>
      <c r="D4" s="38">
        <v>2846</v>
      </c>
      <c r="F4" s="58" t="s">
        <v>52</v>
      </c>
      <c r="G4" s="43">
        <v>5644</v>
      </c>
    </row>
    <row r="5" spans="1:7" ht="13.5">
      <c r="A5" s="59"/>
      <c r="B5" s="60"/>
      <c r="C5" s="32" t="s">
        <v>78</v>
      </c>
      <c r="D5" s="56">
        <v>530</v>
      </c>
      <c r="F5" s="58" t="s">
        <v>48</v>
      </c>
      <c r="G5" s="43">
        <v>6630</v>
      </c>
    </row>
    <row r="6" spans="1:7" ht="13.5">
      <c r="A6" s="59"/>
      <c r="B6" s="60"/>
      <c r="C6" s="32" t="s">
        <v>79</v>
      </c>
      <c r="D6" s="56">
        <v>968</v>
      </c>
      <c r="F6" s="58" t="s">
        <v>49</v>
      </c>
      <c r="G6" s="43">
        <v>14738</v>
      </c>
    </row>
    <row r="7" spans="1:7" ht="13.5">
      <c r="A7" s="59"/>
      <c r="B7" s="60"/>
      <c r="C7" s="34" t="s">
        <v>80</v>
      </c>
      <c r="D7" s="47">
        <v>1300</v>
      </c>
      <c r="F7" s="58" t="s">
        <v>50</v>
      </c>
      <c r="G7" s="43">
        <v>5942</v>
      </c>
    </row>
    <row r="8" spans="6:7" ht="13.5" customHeight="1">
      <c r="F8" s="58" t="s">
        <v>68</v>
      </c>
      <c r="G8" s="44">
        <v>59754</v>
      </c>
    </row>
    <row r="9" spans="6:7" ht="13.5" customHeight="1">
      <c r="F9" s="1" t="s">
        <v>76</v>
      </c>
      <c r="G9" s="54">
        <v>26800</v>
      </c>
    </row>
    <row r="10" ht="13.5" customHeight="1"/>
    <row r="11" ht="13.5" customHeight="1"/>
    <row r="12" ht="13.5" customHeight="1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4:10" ht="14.25">
      <c r="D34" t="s">
        <v>81</v>
      </c>
      <c r="J34" t="s">
        <v>82</v>
      </c>
    </row>
  </sheetData>
  <mergeCells count="1"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65</v>
      </c>
      <c r="E1" s="1"/>
    </row>
    <row r="2" ht="13.5">
      <c r="B2" s="6" t="s">
        <v>69</v>
      </c>
    </row>
    <row r="3" spans="2:13" ht="13.5" customHeight="1">
      <c r="B3" s="67" t="s">
        <v>4</v>
      </c>
      <c r="C3" s="68"/>
      <c r="D3" s="14" t="s">
        <v>60</v>
      </c>
      <c r="E3" s="14" t="s">
        <v>61</v>
      </c>
      <c r="F3" s="14" t="s">
        <v>75</v>
      </c>
      <c r="J3" s="63"/>
      <c r="K3" s="63"/>
      <c r="L3" s="63"/>
      <c r="M3" s="64"/>
    </row>
    <row r="4" spans="1:13" ht="13.5">
      <c r="A4" s="59"/>
      <c r="B4" s="60"/>
      <c r="C4" s="37" t="s">
        <v>77</v>
      </c>
      <c r="D4" s="38">
        <v>4048</v>
      </c>
      <c r="E4" s="38">
        <v>3847</v>
      </c>
      <c r="F4" s="38">
        <v>2846</v>
      </c>
      <c r="J4" s="62"/>
      <c r="K4" s="62"/>
      <c r="L4" s="62"/>
      <c r="M4" s="64"/>
    </row>
    <row r="5" spans="1:13" ht="13.5">
      <c r="A5" s="59"/>
      <c r="B5" s="60"/>
      <c r="C5" s="32" t="s">
        <v>85</v>
      </c>
      <c r="D5" s="56">
        <v>753</v>
      </c>
      <c r="E5" s="56">
        <v>716</v>
      </c>
      <c r="F5" s="56">
        <v>530</v>
      </c>
      <c r="J5" s="62"/>
      <c r="K5" s="62"/>
      <c r="L5" s="62"/>
      <c r="M5" s="64"/>
    </row>
    <row r="6" spans="1:13" ht="13.5">
      <c r="A6" s="59"/>
      <c r="B6" s="61"/>
      <c r="C6" s="32" t="s">
        <v>86</v>
      </c>
      <c r="D6" s="56">
        <v>1232</v>
      </c>
      <c r="E6" s="56">
        <v>1158</v>
      </c>
      <c r="F6" s="56">
        <v>968</v>
      </c>
      <c r="J6" s="62"/>
      <c r="K6" s="62"/>
      <c r="L6" s="62"/>
      <c r="M6" s="64"/>
    </row>
    <row r="7" spans="1:13" ht="13.5">
      <c r="A7" s="59"/>
      <c r="B7" s="61"/>
      <c r="C7" s="32" t="s">
        <v>89</v>
      </c>
      <c r="D7" s="56">
        <v>1461</v>
      </c>
      <c r="E7" s="56">
        <v>1489</v>
      </c>
      <c r="F7" s="56">
        <v>1300</v>
      </c>
      <c r="J7" s="62"/>
      <c r="K7" s="62"/>
      <c r="L7" s="62"/>
      <c r="M7" s="64"/>
    </row>
    <row r="8" spans="1:13" ht="13.5">
      <c r="A8" s="59"/>
      <c r="B8" s="61"/>
      <c r="C8" s="32" t="s">
        <v>87</v>
      </c>
      <c r="D8" s="56">
        <v>1301</v>
      </c>
      <c r="E8" s="56">
        <v>1239</v>
      </c>
      <c r="F8" s="56">
        <v>1038</v>
      </c>
      <c r="J8" s="62"/>
      <c r="K8" s="62"/>
      <c r="L8" s="62"/>
      <c r="M8" s="64"/>
    </row>
    <row r="9" spans="1:13" ht="13.5">
      <c r="A9" s="59"/>
      <c r="B9" s="61"/>
      <c r="C9" s="32" t="s">
        <v>88</v>
      </c>
      <c r="D9" s="56">
        <v>2389</v>
      </c>
      <c r="E9" s="56">
        <v>2310</v>
      </c>
      <c r="F9" s="56">
        <v>1956</v>
      </c>
      <c r="J9" s="62"/>
      <c r="K9" s="62"/>
      <c r="L9" s="62"/>
      <c r="M9" s="64"/>
    </row>
    <row r="10" spans="1:13" ht="13.5">
      <c r="A10" s="59"/>
      <c r="B10" s="61"/>
      <c r="C10" s="32" t="s">
        <v>90</v>
      </c>
      <c r="D10" s="56">
        <v>3842</v>
      </c>
      <c r="E10" s="56">
        <v>4014</v>
      </c>
      <c r="F10" s="56">
        <v>3264</v>
      </c>
      <c r="J10" s="62"/>
      <c r="K10" s="62"/>
      <c r="L10" s="62"/>
      <c r="M10" s="64"/>
    </row>
    <row r="11" spans="1:13" ht="13.5">
      <c r="A11" s="59"/>
      <c r="B11" s="61"/>
      <c r="C11" s="34" t="s">
        <v>91</v>
      </c>
      <c r="D11" s="47">
        <v>1993</v>
      </c>
      <c r="E11" s="47">
        <v>1911</v>
      </c>
      <c r="F11" s="47">
        <v>1489</v>
      </c>
      <c r="J11" s="62"/>
      <c r="K11" s="62"/>
      <c r="L11" s="62"/>
      <c r="M11" s="64"/>
    </row>
    <row r="12" spans="1:2" ht="13.5">
      <c r="A12" s="59"/>
      <c r="B12" s="59"/>
    </row>
    <row r="13" ht="13.5">
      <c r="A13" s="59"/>
    </row>
    <row r="22" ht="13.5">
      <c r="D22"/>
    </row>
    <row r="23" spans="4:5" ht="13.5">
      <c r="D23"/>
      <c r="E23"/>
    </row>
    <row r="25" ht="13.5">
      <c r="E25"/>
    </row>
    <row r="26" ht="13.5">
      <c r="E26"/>
    </row>
    <row r="38" ht="13.5">
      <c r="D38" t="s">
        <v>83</v>
      </c>
    </row>
  </sheetData>
  <mergeCells count="1"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65</v>
      </c>
      <c r="E1" s="1"/>
    </row>
    <row r="2" ht="13.5">
      <c r="B2" s="6" t="s">
        <v>69</v>
      </c>
    </row>
    <row r="3" spans="2:13" ht="13.5" customHeight="1">
      <c r="B3" s="67" t="s">
        <v>4</v>
      </c>
      <c r="C3" s="68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70</v>
      </c>
      <c r="K3" s="14" t="s">
        <v>71</v>
      </c>
      <c r="L3" s="14" t="s">
        <v>72</v>
      </c>
      <c r="M3" s="14" t="s">
        <v>75</v>
      </c>
    </row>
    <row r="4" spans="2:13" ht="13.5" customHeight="1">
      <c r="B4" s="65" t="s">
        <v>52</v>
      </c>
      <c r="C4" s="66"/>
      <c r="D4" s="55">
        <v>1</v>
      </c>
      <c r="E4" s="55">
        <v>1.533871970167806</v>
      </c>
      <c r="F4" s="55">
        <v>1.552517091361094</v>
      </c>
      <c r="G4" s="55">
        <v>1.493681375595608</v>
      </c>
      <c r="H4" s="55">
        <v>1.3606795110834886</v>
      </c>
      <c r="I4" s="55">
        <v>1.3322974932670395</v>
      </c>
      <c r="J4" s="55">
        <v>1.3082660037290241</v>
      </c>
      <c r="K4" s="55">
        <v>1.2709757613424488</v>
      </c>
      <c r="L4" s="55">
        <v>1.202817484980319</v>
      </c>
      <c r="M4" s="55">
        <v>1.1692562668324011</v>
      </c>
    </row>
    <row r="5" spans="2:13" ht="13.5" customHeight="1">
      <c r="B5" s="65" t="s">
        <v>48</v>
      </c>
      <c r="C5" s="66"/>
      <c r="D5" s="55">
        <v>1</v>
      </c>
      <c r="E5" s="55">
        <v>1.1356797420741538</v>
      </c>
      <c r="F5" s="55">
        <v>1.1258731864588931</v>
      </c>
      <c r="G5" s="55">
        <v>1.086378291241268</v>
      </c>
      <c r="H5" s="55">
        <v>1.0112842557764643</v>
      </c>
      <c r="I5" s="55">
        <v>0.9975819451907576</v>
      </c>
      <c r="J5" s="55">
        <v>0.973804406233208</v>
      </c>
      <c r="K5" s="55">
        <v>0.945459430413756</v>
      </c>
      <c r="L5" s="55">
        <v>0.9220849005910801</v>
      </c>
      <c r="M5" s="55">
        <v>0.8906501880709297</v>
      </c>
    </row>
    <row r="6" spans="2:13" ht="13.5" customHeight="1">
      <c r="B6" s="65" t="s">
        <v>49</v>
      </c>
      <c r="C6" s="66"/>
      <c r="D6" s="55">
        <v>1</v>
      </c>
      <c r="E6" s="55">
        <v>1.085804381500332</v>
      </c>
      <c r="F6" s="55">
        <v>1.0654458951095376</v>
      </c>
      <c r="G6" s="55">
        <v>1.0188647930958177</v>
      </c>
      <c r="H6" s="55">
        <v>0.9206129674706793</v>
      </c>
      <c r="I6" s="55">
        <v>0.9001991591059969</v>
      </c>
      <c r="J6" s="55">
        <v>0.8685549900420447</v>
      </c>
      <c r="K6" s="55">
        <v>0.8556649701261341</v>
      </c>
      <c r="L6" s="55">
        <v>0.8324850630670503</v>
      </c>
      <c r="M6" s="55">
        <v>0.8153352511617614</v>
      </c>
    </row>
    <row r="7" spans="2:13" ht="13.5" customHeight="1">
      <c r="B7" s="65" t="s">
        <v>50</v>
      </c>
      <c r="C7" s="66"/>
      <c r="D7" s="55">
        <v>1</v>
      </c>
      <c r="E7" s="55">
        <v>0.9064712334230731</v>
      </c>
      <c r="F7" s="55">
        <v>0.8781533552697178</v>
      </c>
      <c r="G7" s="55">
        <v>0.7939974075181973</v>
      </c>
      <c r="H7" s="55">
        <v>0.6959816532057035</v>
      </c>
      <c r="I7" s="55">
        <v>0.6809253165819125</v>
      </c>
      <c r="J7" s="55">
        <v>0.6638747631867584</v>
      </c>
      <c r="K7" s="55">
        <v>0.6404427161232426</v>
      </c>
      <c r="L7" s="55">
        <v>0.6123242596470236</v>
      </c>
      <c r="M7" s="55">
        <v>0.5924818027719613</v>
      </c>
    </row>
    <row r="8" spans="2:13" ht="13.5" customHeight="1">
      <c r="B8" s="65" t="s">
        <v>92</v>
      </c>
      <c r="C8" s="66"/>
      <c r="D8" s="55">
        <v>1</v>
      </c>
      <c r="E8" s="55">
        <v>1.0747297873164685</v>
      </c>
      <c r="F8" s="55">
        <v>1.0459329278528906</v>
      </c>
      <c r="G8" s="55">
        <v>0.9807977892276502</v>
      </c>
      <c r="H8" s="55">
        <v>0.8767029532922688</v>
      </c>
      <c r="I8" s="55">
        <v>0.8621753896615401</v>
      </c>
      <c r="J8" s="55">
        <v>0.8371879802166867</v>
      </c>
      <c r="K8" s="55">
        <v>0.818553958599672</v>
      </c>
      <c r="L8" s="55">
        <v>0.7952452898410362</v>
      </c>
      <c r="M8" s="55">
        <v>0.7716266997249448</v>
      </c>
    </row>
    <row r="9" spans="5:13" ht="13.5">
      <c r="E9" s="45"/>
      <c r="I9" s="12"/>
      <c r="J9" s="12"/>
      <c r="K9" s="12"/>
      <c r="M9" s="12"/>
    </row>
    <row r="36" ht="13.5">
      <c r="D36" t="s">
        <v>84</v>
      </c>
    </row>
  </sheetData>
  <mergeCells count="6">
    <mergeCell ref="B3:C3"/>
    <mergeCell ref="B6:C6"/>
    <mergeCell ref="B7:C7"/>
    <mergeCell ref="B8:C8"/>
    <mergeCell ref="B4:C4"/>
    <mergeCell ref="B5:C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09765625" style="1" customWidth="1"/>
    <col min="5" max="5" width="11.09765625" style="2" customWidth="1"/>
    <col min="6" max="13" width="11.09765625" style="1" customWidth="1"/>
    <col min="14" max="16384" width="9" style="1" customWidth="1"/>
  </cols>
  <sheetData>
    <row r="1" spans="2:5" ht="13.5">
      <c r="B1" s="4" t="s">
        <v>65</v>
      </c>
      <c r="E1" s="1"/>
    </row>
    <row r="2" ht="13.5">
      <c r="B2" s="6" t="s">
        <v>93</v>
      </c>
    </row>
    <row r="3" spans="2:13" ht="13.5" customHeight="1">
      <c r="B3" s="67" t="s">
        <v>4</v>
      </c>
      <c r="C3" s="68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70</v>
      </c>
      <c r="K3" s="14" t="s">
        <v>71</v>
      </c>
      <c r="L3" s="14" t="s">
        <v>72</v>
      </c>
      <c r="M3" s="14" t="s">
        <v>75</v>
      </c>
    </row>
    <row r="4" spans="2:13" ht="13.5">
      <c r="B4" s="31"/>
      <c r="C4" s="40" t="s">
        <v>17</v>
      </c>
      <c r="D4" s="33">
        <v>2122</v>
      </c>
      <c r="E4" s="33">
        <v>4030</v>
      </c>
      <c r="F4" s="33">
        <v>4048</v>
      </c>
      <c r="G4" s="33">
        <v>3847</v>
      </c>
      <c r="H4" s="33">
        <v>3511</v>
      </c>
      <c r="I4" s="33">
        <v>3432</v>
      </c>
      <c r="J4" s="33">
        <v>3358</v>
      </c>
      <c r="K4" s="33">
        <v>3225</v>
      </c>
      <c r="L4" s="33">
        <v>2945</v>
      </c>
      <c r="M4" s="33">
        <v>2846</v>
      </c>
    </row>
    <row r="5" spans="2:13" ht="13.5">
      <c r="B5" s="31"/>
      <c r="C5" s="32" t="s">
        <v>18</v>
      </c>
      <c r="D5" s="33">
        <v>735</v>
      </c>
      <c r="E5" s="33">
        <v>772</v>
      </c>
      <c r="F5" s="33">
        <v>753</v>
      </c>
      <c r="G5" s="33">
        <v>716</v>
      </c>
      <c r="H5" s="33">
        <v>615</v>
      </c>
      <c r="I5" s="33">
        <v>596</v>
      </c>
      <c r="J5" s="33">
        <v>588</v>
      </c>
      <c r="K5" s="33">
        <v>572</v>
      </c>
      <c r="L5" s="33">
        <v>553</v>
      </c>
      <c r="M5" s="33">
        <v>530</v>
      </c>
    </row>
    <row r="6" spans="2:13" ht="13.5">
      <c r="B6" s="31"/>
      <c r="C6" s="41" t="s">
        <v>19</v>
      </c>
      <c r="D6" s="42">
        <v>1104</v>
      </c>
      <c r="E6" s="42">
        <v>1239</v>
      </c>
      <c r="F6" s="42">
        <v>1232</v>
      </c>
      <c r="G6" s="42">
        <v>1158</v>
      </c>
      <c r="H6" s="42">
        <v>1046</v>
      </c>
      <c r="I6" s="42">
        <v>1027</v>
      </c>
      <c r="J6" s="42">
        <v>1009</v>
      </c>
      <c r="K6" s="42">
        <v>996</v>
      </c>
      <c r="L6" s="42">
        <v>977</v>
      </c>
      <c r="M6" s="42">
        <v>968</v>
      </c>
    </row>
    <row r="7" spans="2:13" ht="13.5">
      <c r="B7" s="39"/>
      <c r="C7" s="34" t="s">
        <v>20</v>
      </c>
      <c r="D7" s="47">
        <v>866</v>
      </c>
      <c r="E7" s="47">
        <v>1363</v>
      </c>
      <c r="F7" s="47">
        <v>1461</v>
      </c>
      <c r="G7" s="47">
        <v>1489</v>
      </c>
      <c r="H7" s="47">
        <v>1396</v>
      </c>
      <c r="I7" s="47">
        <v>1376</v>
      </c>
      <c r="J7" s="47">
        <v>1360</v>
      </c>
      <c r="K7" s="47">
        <v>1342</v>
      </c>
      <c r="L7" s="47">
        <v>1331</v>
      </c>
      <c r="M7" s="47">
        <v>1300</v>
      </c>
    </row>
    <row r="8" spans="2:13" ht="13.5" customHeight="1">
      <c r="B8" s="69" t="s">
        <v>52</v>
      </c>
      <c r="C8" s="70"/>
      <c r="D8" s="35">
        <v>4827</v>
      </c>
      <c r="E8" s="35">
        <v>7404</v>
      </c>
      <c r="F8" s="35">
        <v>7494</v>
      </c>
      <c r="G8" s="35">
        <v>7210</v>
      </c>
      <c r="H8" s="35">
        <v>6568</v>
      </c>
      <c r="I8" s="35">
        <v>6431</v>
      </c>
      <c r="J8" s="35">
        <v>6315</v>
      </c>
      <c r="K8" s="35">
        <v>6135</v>
      </c>
      <c r="L8" s="35">
        <v>5806</v>
      </c>
      <c r="M8" s="35">
        <v>5644</v>
      </c>
    </row>
    <row r="9" spans="2:13" ht="13.5">
      <c r="B9" s="36"/>
      <c r="C9" s="37" t="s">
        <v>9</v>
      </c>
      <c r="D9" s="38">
        <v>967</v>
      </c>
      <c r="E9" s="38">
        <v>1249</v>
      </c>
      <c r="F9" s="38">
        <v>1301</v>
      </c>
      <c r="G9" s="38">
        <v>1239</v>
      </c>
      <c r="H9" s="38">
        <v>1172</v>
      </c>
      <c r="I9" s="38">
        <v>1153</v>
      </c>
      <c r="J9" s="38">
        <v>1120</v>
      </c>
      <c r="K9" s="38">
        <v>1102</v>
      </c>
      <c r="L9" s="38">
        <v>1056</v>
      </c>
      <c r="M9" s="38">
        <v>1038</v>
      </c>
    </row>
    <row r="10" spans="2:13" ht="13.5">
      <c r="B10" s="39"/>
      <c r="C10" s="40" t="s">
        <v>10</v>
      </c>
      <c r="D10" s="33">
        <v>2171</v>
      </c>
      <c r="E10" s="33">
        <v>2447</v>
      </c>
      <c r="F10" s="33">
        <v>2389</v>
      </c>
      <c r="G10" s="33">
        <v>2310</v>
      </c>
      <c r="H10" s="33">
        <v>2178</v>
      </c>
      <c r="I10" s="33">
        <v>2141</v>
      </c>
      <c r="J10" s="33">
        <v>2107</v>
      </c>
      <c r="K10" s="33">
        <v>2048</v>
      </c>
      <c r="L10" s="33">
        <v>2008</v>
      </c>
      <c r="M10" s="33">
        <v>1956</v>
      </c>
    </row>
    <row r="11" spans="2:13" ht="13.5">
      <c r="B11" s="39"/>
      <c r="C11" s="41" t="s">
        <v>22</v>
      </c>
      <c r="D11" s="33">
        <v>2818</v>
      </c>
      <c r="E11" s="33">
        <v>3853</v>
      </c>
      <c r="F11" s="33">
        <v>3842</v>
      </c>
      <c r="G11" s="33">
        <v>4014</v>
      </c>
      <c r="H11" s="33">
        <v>3656</v>
      </c>
      <c r="I11" s="33">
        <v>3569</v>
      </c>
      <c r="J11" s="33">
        <v>3472</v>
      </c>
      <c r="K11" s="33">
        <v>3416</v>
      </c>
      <c r="L11" s="33">
        <v>3317</v>
      </c>
      <c r="M11" s="33">
        <v>3264</v>
      </c>
    </row>
    <row r="12" spans="2:13" ht="13.5">
      <c r="B12" s="39"/>
      <c r="C12" s="34" t="s">
        <v>23</v>
      </c>
      <c r="D12" s="42">
        <v>1670</v>
      </c>
      <c r="E12" s="42">
        <v>2033</v>
      </c>
      <c r="F12" s="42">
        <v>1993</v>
      </c>
      <c r="G12" s="42">
        <v>1911</v>
      </c>
      <c r="H12" s="42">
        <v>1711</v>
      </c>
      <c r="I12" s="42">
        <v>1679</v>
      </c>
      <c r="J12" s="42">
        <v>1627</v>
      </c>
      <c r="K12" s="42">
        <v>1582</v>
      </c>
      <c r="L12" s="42">
        <v>1555</v>
      </c>
      <c r="M12" s="42">
        <v>1489</v>
      </c>
    </row>
    <row r="13" spans="2:15" ht="13.5" customHeight="1">
      <c r="B13" s="69" t="s">
        <v>67</v>
      </c>
      <c r="C13" s="70"/>
      <c r="D13" s="43">
        <v>7626</v>
      </c>
      <c r="E13" s="43">
        <v>9582</v>
      </c>
      <c r="F13" s="43">
        <v>9525</v>
      </c>
      <c r="G13" s="43">
        <v>9474</v>
      </c>
      <c r="H13" s="43">
        <v>8717</v>
      </c>
      <c r="I13" s="43">
        <v>8542</v>
      </c>
      <c r="J13" s="43">
        <v>8326</v>
      </c>
      <c r="K13" s="43">
        <v>8148</v>
      </c>
      <c r="L13" s="43">
        <v>7936</v>
      </c>
      <c r="M13" s="43">
        <v>7747</v>
      </c>
      <c r="N13" s="54"/>
      <c r="O13" s="54"/>
    </row>
    <row r="14" spans="2:13" ht="13.5" customHeight="1">
      <c r="B14" s="65" t="s">
        <v>48</v>
      </c>
      <c r="C14" s="66"/>
      <c r="D14" s="43">
        <v>7444</v>
      </c>
      <c r="E14" s="43">
        <v>8454</v>
      </c>
      <c r="F14" s="43">
        <v>8381</v>
      </c>
      <c r="G14" s="43">
        <v>8087</v>
      </c>
      <c r="H14" s="43">
        <v>7528</v>
      </c>
      <c r="I14" s="43">
        <v>7426</v>
      </c>
      <c r="J14" s="43">
        <v>7249</v>
      </c>
      <c r="K14" s="43">
        <v>7038</v>
      </c>
      <c r="L14" s="43">
        <v>6864</v>
      </c>
      <c r="M14" s="43">
        <v>6630</v>
      </c>
    </row>
    <row r="15" spans="2:13" ht="13.5" customHeight="1">
      <c r="B15" s="65" t="s">
        <v>49</v>
      </c>
      <c r="C15" s="66"/>
      <c r="D15" s="43">
        <v>18076</v>
      </c>
      <c r="E15" s="43">
        <v>19627</v>
      </c>
      <c r="F15" s="43">
        <v>19259</v>
      </c>
      <c r="G15" s="43">
        <v>18417</v>
      </c>
      <c r="H15" s="43">
        <v>16641</v>
      </c>
      <c r="I15" s="43">
        <v>16272</v>
      </c>
      <c r="J15" s="43">
        <v>15700</v>
      </c>
      <c r="K15" s="43">
        <v>15467</v>
      </c>
      <c r="L15" s="43">
        <v>15048</v>
      </c>
      <c r="M15" s="43">
        <v>14738</v>
      </c>
    </row>
    <row r="16" spans="2:13" ht="13.5" customHeight="1">
      <c r="B16" s="65" t="s">
        <v>50</v>
      </c>
      <c r="C16" s="66"/>
      <c r="D16" s="43">
        <v>10029</v>
      </c>
      <c r="E16" s="43">
        <v>9091</v>
      </c>
      <c r="F16" s="43">
        <v>8807</v>
      </c>
      <c r="G16" s="43">
        <v>7963</v>
      </c>
      <c r="H16" s="43">
        <v>6980</v>
      </c>
      <c r="I16" s="43">
        <v>6829</v>
      </c>
      <c r="J16" s="43">
        <v>6658</v>
      </c>
      <c r="K16" s="43">
        <v>6423</v>
      </c>
      <c r="L16" s="43">
        <v>6141</v>
      </c>
      <c r="M16" s="43">
        <v>5942</v>
      </c>
    </row>
    <row r="17" spans="2:13" ht="13.5" customHeight="1">
      <c r="B17" s="65" t="s">
        <v>68</v>
      </c>
      <c r="C17" s="66"/>
      <c r="D17" s="44">
        <v>77439</v>
      </c>
      <c r="E17" s="44">
        <v>83226</v>
      </c>
      <c r="F17" s="44">
        <v>80996</v>
      </c>
      <c r="G17" s="44">
        <v>75952</v>
      </c>
      <c r="H17" s="44">
        <v>67891</v>
      </c>
      <c r="I17" s="44">
        <v>66766</v>
      </c>
      <c r="J17" s="44">
        <v>64831</v>
      </c>
      <c r="K17" s="44">
        <v>63388</v>
      </c>
      <c r="L17" s="44">
        <v>61583</v>
      </c>
      <c r="M17" s="44">
        <v>59754</v>
      </c>
    </row>
    <row r="18" ht="13.5">
      <c r="E18" s="1"/>
    </row>
    <row r="19" spans="5:13" ht="13.5">
      <c r="E19" s="45"/>
      <c r="I19" s="12"/>
      <c r="J19" s="12"/>
      <c r="K19" s="12"/>
      <c r="M19" s="12" t="s">
        <v>74</v>
      </c>
    </row>
    <row r="20" spans="5:13" ht="13.5">
      <c r="E20" s="12"/>
      <c r="I20" s="12"/>
      <c r="J20" s="12"/>
      <c r="K20" s="12"/>
      <c r="M20" s="12" t="s">
        <v>66</v>
      </c>
    </row>
    <row r="21" ht="13.5">
      <c r="E21" s="12"/>
    </row>
    <row r="22" spans="9:13" ht="13.5">
      <c r="I22" s="12"/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8:C8"/>
    <mergeCell ref="B13:C13"/>
    <mergeCell ref="B14:C1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4" t="s">
        <v>65</v>
      </c>
      <c r="D1" s="1"/>
    </row>
    <row r="2" ht="13.5">
      <c r="B2" s="6" t="s">
        <v>69</v>
      </c>
    </row>
    <row r="3" spans="2:12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70</v>
      </c>
      <c r="J3" s="14" t="s">
        <v>71</v>
      </c>
      <c r="K3" s="14" t="s">
        <v>72</v>
      </c>
      <c r="L3" s="48" t="s">
        <v>73</v>
      </c>
    </row>
    <row r="4" spans="1:12" ht="13.5">
      <c r="A4" s="10" t="s">
        <v>51</v>
      </c>
      <c r="B4" s="15" t="s">
        <v>2</v>
      </c>
      <c r="C4" s="3">
        <v>4403</v>
      </c>
      <c r="D4" s="3">
        <v>4658</v>
      </c>
      <c r="E4" s="3">
        <v>4561</v>
      </c>
      <c r="F4" s="3">
        <v>4155</v>
      </c>
      <c r="G4" s="3">
        <v>3696</v>
      </c>
      <c r="H4" s="3">
        <v>3662</v>
      </c>
      <c r="I4" s="3">
        <v>3571</v>
      </c>
      <c r="J4" s="3">
        <v>3501</v>
      </c>
      <c r="K4" s="3">
        <v>3424</v>
      </c>
      <c r="L4" s="49">
        <v>3310</v>
      </c>
    </row>
    <row r="5" spans="2:12" ht="13.5">
      <c r="B5" s="5" t="s">
        <v>5</v>
      </c>
      <c r="C5" s="3">
        <v>1243</v>
      </c>
      <c r="D5" s="3">
        <v>1393</v>
      </c>
      <c r="E5" s="3">
        <v>1393</v>
      </c>
      <c r="F5" s="3">
        <v>1322</v>
      </c>
      <c r="G5" s="3">
        <v>1239</v>
      </c>
      <c r="H5" s="3">
        <v>1220</v>
      </c>
      <c r="I5" s="3">
        <v>1188</v>
      </c>
      <c r="J5" s="3">
        <v>1175</v>
      </c>
      <c r="K5" s="3">
        <v>1155</v>
      </c>
      <c r="L5" s="50">
        <v>1085</v>
      </c>
    </row>
    <row r="6" spans="2:12" ht="13.5">
      <c r="B6" s="5" t="s">
        <v>6</v>
      </c>
      <c r="C6" s="3">
        <v>976</v>
      </c>
      <c r="D6" s="3">
        <v>1202</v>
      </c>
      <c r="E6" s="3">
        <v>1195</v>
      </c>
      <c r="F6" s="3">
        <v>1208</v>
      </c>
      <c r="G6" s="3">
        <v>1140</v>
      </c>
      <c r="H6" s="3">
        <v>1128</v>
      </c>
      <c r="I6" s="3">
        <v>1114</v>
      </c>
      <c r="J6" s="3">
        <v>1089</v>
      </c>
      <c r="K6" s="3">
        <v>1062</v>
      </c>
      <c r="L6" s="50">
        <v>1035</v>
      </c>
    </row>
    <row r="7" spans="2:12" ht="13.5">
      <c r="B7" s="5" t="s">
        <v>7</v>
      </c>
      <c r="C7" s="3">
        <v>1218</v>
      </c>
      <c r="D7" s="3">
        <v>1210</v>
      </c>
      <c r="E7" s="3">
        <v>1197</v>
      </c>
      <c r="F7" s="3">
        <v>1117</v>
      </c>
      <c r="G7" s="3">
        <v>981</v>
      </c>
      <c r="H7" s="3">
        <v>970</v>
      </c>
      <c r="I7" s="3">
        <v>940</v>
      </c>
      <c r="J7" s="3">
        <v>884</v>
      </c>
      <c r="K7" s="3">
        <v>857</v>
      </c>
      <c r="L7" s="50">
        <v>811</v>
      </c>
    </row>
    <row r="8" spans="2:12" ht="13.5">
      <c r="B8" s="5" t="s">
        <v>8</v>
      </c>
      <c r="C8" s="3">
        <v>869</v>
      </c>
      <c r="D8" s="3">
        <v>953</v>
      </c>
      <c r="E8" s="3">
        <v>906</v>
      </c>
      <c r="F8" s="3">
        <v>891</v>
      </c>
      <c r="G8" s="3">
        <v>818</v>
      </c>
      <c r="H8" s="3">
        <v>814</v>
      </c>
      <c r="I8" s="3">
        <v>780</v>
      </c>
      <c r="J8" s="3">
        <v>740</v>
      </c>
      <c r="K8" s="3">
        <v>726</v>
      </c>
      <c r="L8" s="50">
        <v>705</v>
      </c>
    </row>
    <row r="9" spans="2:12" ht="13.5">
      <c r="B9" s="5" t="s">
        <v>9</v>
      </c>
      <c r="C9" s="3">
        <v>967</v>
      </c>
      <c r="D9" s="3">
        <v>1249</v>
      </c>
      <c r="E9" s="3">
        <v>1301</v>
      </c>
      <c r="F9" s="3">
        <v>1239</v>
      </c>
      <c r="G9" s="3">
        <v>1172</v>
      </c>
      <c r="H9" s="3">
        <v>1153</v>
      </c>
      <c r="I9" s="3">
        <v>1120</v>
      </c>
      <c r="J9" s="3">
        <v>1102</v>
      </c>
      <c r="K9" s="3">
        <v>1056</v>
      </c>
      <c r="L9" s="50">
        <v>1038</v>
      </c>
    </row>
    <row r="10" spans="2:12" ht="13.5">
      <c r="B10" s="5" t="s">
        <v>10</v>
      </c>
      <c r="C10" s="3">
        <v>2171</v>
      </c>
      <c r="D10" s="3">
        <v>2447</v>
      </c>
      <c r="E10" s="3">
        <v>2389</v>
      </c>
      <c r="F10" s="3">
        <v>2310</v>
      </c>
      <c r="G10" s="3">
        <v>2178</v>
      </c>
      <c r="H10" s="3">
        <v>2141</v>
      </c>
      <c r="I10" s="3">
        <v>2107</v>
      </c>
      <c r="J10" s="3">
        <v>2048</v>
      </c>
      <c r="K10" s="3">
        <v>2008</v>
      </c>
      <c r="L10" s="50">
        <v>1956</v>
      </c>
    </row>
    <row r="11" spans="1:12" ht="13.5">
      <c r="A11" s="10" t="s">
        <v>48</v>
      </c>
      <c r="B11" s="5"/>
      <c r="C11" s="11">
        <v>7444</v>
      </c>
      <c r="D11" s="11">
        <v>8454</v>
      </c>
      <c r="E11" s="11">
        <v>8381</v>
      </c>
      <c r="F11" s="11">
        <v>8087</v>
      </c>
      <c r="G11" s="11">
        <v>7528</v>
      </c>
      <c r="H11" s="11">
        <v>7426</v>
      </c>
      <c r="I11" s="11">
        <v>7249</v>
      </c>
      <c r="J11" s="11">
        <v>7038</v>
      </c>
      <c r="K11" s="11">
        <v>6864</v>
      </c>
      <c r="L11" s="11">
        <v>6630</v>
      </c>
    </row>
    <row r="12" spans="2:12" ht="13.5">
      <c r="B12" s="16" t="s">
        <v>11</v>
      </c>
      <c r="C12" s="3">
        <v>1605</v>
      </c>
      <c r="D12" s="3">
        <v>1747</v>
      </c>
      <c r="E12" s="3">
        <v>1728</v>
      </c>
      <c r="F12" s="3">
        <v>1645</v>
      </c>
      <c r="G12" s="3">
        <v>1450</v>
      </c>
      <c r="H12" s="3">
        <v>1413</v>
      </c>
      <c r="I12" s="3">
        <v>1376</v>
      </c>
      <c r="J12" s="3">
        <v>1347</v>
      </c>
      <c r="K12" s="3">
        <v>1317</v>
      </c>
      <c r="L12" s="50">
        <v>1305</v>
      </c>
    </row>
    <row r="13" spans="2:12" ht="13.5">
      <c r="B13" s="16" t="s">
        <v>12</v>
      </c>
      <c r="C13" s="3">
        <v>1398</v>
      </c>
      <c r="D13" s="3">
        <v>1762</v>
      </c>
      <c r="E13" s="3">
        <v>1872</v>
      </c>
      <c r="F13" s="3">
        <v>1946</v>
      </c>
      <c r="G13" s="3">
        <v>2032</v>
      </c>
      <c r="H13" s="3">
        <v>2007</v>
      </c>
      <c r="I13" s="3">
        <v>1849</v>
      </c>
      <c r="J13" s="3">
        <v>1943</v>
      </c>
      <c r="K13" s="3">
        <v>1901</v>
      </c>
      <c r="L13" s="50">
        <v>1860</v>
      </c>
    </row>
    <row r="14" spans="2:12" ht="13.5">
      <c r="B14" s="16" t="s">
        <v>13</v>
      </c>
      <c r="C14" s="3">
        <v>1711</v>
      </c>
      <c r="D14" s="3">
        <v>1863</v>
      </c>
      <c r="E14" s="3">
        <v>1755</v>
      </c>
      <c r="F14" s="3">
        <v>1684</v>
      </c>
      <c r="G14" s="3">
        <v>1604</v>
      </c>
      <c r="H14" s="3">
        <v>1600</v>
      </c>
      <c r="I14" s="3">
        <v>1571</v>
      </c>
      <c r="J14" s="3">
        <v>1533</v>
      </c>
      <c r="K14" s="3">
        <v>1499</v>
      </c>
      <c r="L14" s="50">
        <v>1474</v>
      </c>
    </row>
    <row r="15" spans="2:12" ht="13.5">
      <c r="B15" s="16" t="s">
        <v>14</v>
      </c>
      <c r="C15" s="3">
        <v>1012</v>
      </c>
      <c r="D15" s="3">
        <v>1012</v>
      </c>
      <c r="E15" s="3">
        <v>990</v>
      </c>
      <c r="F15" s="3">
        <v>857</v>
      </c>
      <c r="G15" s="3">
        <v>682</v>
      </c>
      <c r="H15" s="3">
        <v>662</v>
      </c>
      <c r="I15" s="3">
        <v>638</v>
      </c>
      <c r="J15" s="3">
        <v>618</v>
      </c>
      <c r="K15" s="3">
        <v>594</v>
      </c>
      <c r="L15" s="50">
        <v>576</v>
      </c>
    </row>
    <row r="16" spans="2:12" ht="13.5">
      <c r="B16" s="16" t="s">
        <v>15</v>
      </c>
      <c r="C16" s="3">
        <v>2066</v>
      </c>
      <c r="D16" s="3">
        <v>2386</v>
      </c>
      <c r="E16" s="3">
        <v>2407</v>
      </c>
      <c r="F16" s="3">
        <v>2226</v>
      </c>
      <c r="G16" s="3">
        <v>1904</v>
      </c>
      <c r="H16" s="3">
        <v>1853</v>
      </c>
      <c r="I16" s="3">
        <v>1809</v>
      </c>
      <c r="J16" s="3">
        <v>1745</v>
      </c>
      <c r="K16" s="3">
        <v>1681</v>
      </c>
      <c r="L16" s="50">
        <v>1624</v>
      </c>
    </row>
    <row r="17" spans="2:12" ht="13.5">
      <c r="B17" s="16" t="s">
        <v>16</v>
      </c>
      <c r="C17" s="3">
        <v>3698</v>
      </c>
      <c r="D17" s="3">
        <v>2839</v>
      </c>
      <c r="E17" s="3">
        <v>2417</v>
      </c>
      <c r="F17" s="3">
        <v>1966</v>
      </c>
      <c r="G17" s="3">
        <v>1578</v>
      </c>
      <c r="H17" s="3">
        <v>1539</v>
      </c>
      <c r="I17" s="3">
        <v>1469</v>
      </c>
      <c r="J17" s="3">
        <v>1434</v>
      </c>
      <c r="K17" s="3">
        <v>1405</v>
      </c>
      <c r="L17" s="50">
        <v>1377</v>
      </c>
    </row>
    <row r="18" spans="2:12" ht="13.5">
      <c r="B18" s="16" t="s">
        <v>0</v>
      </c>
      <c r="C18" s="3">
        <v>2802</v>
      </c>
      <c r="D18" s="3">
        <v>2713</v>
      </c>
      <c r="E18" s="3">
        <v>2551</v>
      </c>
      <c r="F18" s="3">
        <v>2308</v>
      </c>
      <c r="G18" s="3">
        <v>1986</v>
      </c>
      <c r="H18" s="3">
        <v>1902</v>
      </c>
      <c r="I18" s="3">
        <v>1836</v>
      </c>
      <c r="J18" s="3">
        <v>1776</v>
      </c>
      <c r="K18" s="3">
        <v>1687</v>
      </c>
      <c r="L18" s="50">
        <v>1629</v>
      </c>
    </row>
    <row r="19" spans="2:12" ht="13.5">
      <c r="B19" s="16" t="s">
        <v>21</v>
      </c>
      <c r="C19" s="3">
        <v>966</v>
      </c>
      <c r="D19" s="3">
        <v>1452</v>
      </c>
      <c r="E19" s="3">
        <v>1697</v>
      </c>
      <c r="F19" s="3">
        <v>1771</v>
      </c>
      <c r="G19" s="3">
        <v>1749</v>
      </c>
      <c r="H19" s="3">
        <v>1727</v>
      </c>
      <c r="I19" s="3">
        <v>1680</v>
      </c>
      <c r="J19" s="3">
        <v>1655</v>
      </c>
      <c r="K19" s="3">
        <v>1647</v>
      </c>
      <c r="L19" s="50">
        <v>1629</v>
      </c>
    </row>
    <row r="20" spans="2:12" ht="13.5">
      <c r="B20" s="16" t="s">
        <v>22</v>
      </c>
      <c r="C20" s="3">
        <v>2818</v>
      </c>
      <c r="D20" s="3">
        <v>3853</v>
      </c>
      <c r="E20" s="3">
        <v>3842</v>
      </c>
      <c r="F20" s="3">
        <v>4014</v>
      </c>
      <c r="G20" s="3">
        <v>3656</v>
      </c>
      <c r="H20" s="3">
        <v>3569</v>
      </c>
      <c r="I20" s="3">
        <v>3472</v>
      </c>
      <c r="J20" s="3">
        <v>3416</v>
      </c>
      <c r="K20" s="3">
        <v>3317</v>
      </c>
      <c r="L20" s="50">
        <v>3264</v>
      </c>
    </row>
    <row r="21" spans="1:12" ht="13.5">
      <c r="A21" s="10" t="s">
        <v>49</v>
      </c>
      <c r="B21" s="16"/>
      <c r="C21" s="17">
        <v>18076</v>
      </c>
      <c r="D21" s="17">
        <v>19627</v>
      </c>
      <c r="E21" s="17">
        <v>19259</v>
      </c>
      <c r="F21" s="17">
        <v>18417</v>
      </c>
      <c r="G21" s="17">
        <v>16641</v>
      </c>
      <c r="H21" s="17">
        <v>16272</v>
      </c>
      <c r="I21" s="17">
        <v>15700</v>
      </c>
      <c r="J21" s="17">
        <v>15467</v>
      </c>
      <c r="K21" s="17">
        <v>15048</v>
      </c>
      <c r="L21" s="17">
        <v>14738</v>
      </c>
    </row>
    <row r="22" spans="2:12" ht="13.5">
      <c r="B22" s="18" t="s">
        <v>17</v>
      </c>
      <c r="C22" s="3">
        <v>2122</v>
      </c>
      <c r="D22" s="3">
        <v>4030</v>
      </c>
      <c r="E22" s="3">
        <v>4048</v>
      </c>
      <c r="F22" s="3">
        <v>3847</v>
      </c>
      <c r="G22" s="3">
        <v>3511</v>
      </c>
      <c r="H22" s="3">
        <v>3432</v>
      </c>
      <c r="I22" s="3">
        <v>3358</v>
      </c>
      <c r="J22" s="3">
        <v>3225</v>
      </c>
      <c r="K22" s="3">
        <v>2945</v>
      </c>
      <c r="L22" s="50">
        <v>2846</v>
      </c>
    </row>
    <row r="23" spans="2:12" ht="13.5">
      <c r="B23" s="18" t="s">
        <v>18</v>
      </c>
      <c r="C23" s="3">
        <v>735</v>
      </c>
      <c r="D23" s="3">
        <v>772</v>
      </c>
      <c r="E23" s="3">
        <v>753</v>
      </c>
      <c r="F23" s="3">
        <v>716</v>
      </c>
      <c r="G23" s="3">
        <v>615</v>
      </c>
      <c r="H23" s="3">
        <v>596</v>
      </c>
      <c r="I23" s="3">
        <v>588</v>
      </c>
      <c r="J23" s="3">
        <v>572</v>
      </c>
      <c r="K23" s="3">
        <v>553</v>
      </c>
      <c r="L23" s="50">
        <v>530</v>
      </c>
    </row>
    <row r="24" spans="2:12" ht="13.5">
      <c r="B24" s="18" t="s">
        <v>19</v>
      </c>
      <c r="C24" s="3">
        <v>1104</v>
      </c>
      <c r="D24" s="3">
        <v>1239</v>
      </c>
      <c r="E24" s="3">
        <v>1232</v>
      </c>
      <c r="F24" s="3">
        <v>1158</v>
      </c>
      <c r="G24" s="3">
        <v>1046</v>
      </c>
      <c r="H24" s="3">
        <v>1027</v>
      </c>
      <c r="I24" s="3">
        <v>1009</v>
      </c>
      <c r="J24" s="3">
        <v>996</v>
      </c>
      <c r="K24" s="3">
        <v>977</v>
      </c>
      <c r="L24" s="50">
        <v>968</v>
      </c>
    </row>
    <row r="25" spans="2:12" ht="13.5">
      <c r="B25" s="18" t="s">
        <v>20</v>
      </c>
      <c r="C25" s="3">
        <v>866</v>
      </c>
      <c r="D25" s="3">
        <v>1363</v>
      </c>
      <c r="E25" s="3">
        <v>1461</v>
      </c>
      <c r="F25" s="3">
        <v>1489</v>
      </c>
      <c r="G25" s="3">
        <v>1396</v>
      </c>
      <c r="H25" s="3">
        <v>1376</v>
      </c>
      <c r="I25" s="3">
        <v>1360</v>
      </c>
      <c r="J25" s="3">
        <v>1342</v>
      </c>
      <c r="K25" s="3">
        <v>1331</v>
      </c>
      <c r="L25" s="50">
        <v>1300</v>
      </c>
    </row>
    <row r="26" spans="1:12" ht="13.5">
      <c r="A26" s="10" t="s">
        <v>52</v>
      </c>
      <c r="B26" s="18"/>
      <c r="C26" s="19">
        <v>4827</v>
      </c>
      <c r="D26" s="19">
        <v>7404</v>
      </c>
      <c r="E26" s="19">
        <v>7494</v>
      </c>
      <c r="F26" s="19">
        <v>7210</v>
      </c>
      <c r="G26" s="19">
        <v>6568</v>
      </c>
      <c r="H26" s="19">
        <v>6431</v>
      </c>
      <c r="I26" s="19">
        <v>6315</v>
      </c>
      <c r="J26" s="19">
        <v>6135</v>
      </c>
      <c r="K26" s="19">
        <v>5806</v>
      </c>
      <c r="L26" s="19">
        <v>5644</v>
      </c>
    </row>
    <row r="27" spans="2:12" ht="13.5">
      <c r="B27" s="20" t="s">
        <v>23</v>
      </c>
      <c r="C27" s="3">
        <v>1670</v>
      </c>
      <c r="D27" s="3">
        <v>2033</v>
      </c>
      <c r="E27" s="3">
        <v>1993</v>
      </c>
      <c r="F27" s="3">
        <v>1911</v>
      </c>
      <c r="G27" s="3">
        <v>1711</v>
      </c>
      <c r="H27" s="3">
        <v>1679</v>
      </c>
      <c r="I27" s="3">
        <v>1627</v>
      </c>
      <c r="J27" s="3">
        <v>1582</v>
      </c>
      <c r="K27" s="3">
        <v>1555</v>
      </c>
      <c r="L27" s="50">
        <v>1489</v>
      </c>
    </row>
    <row r="28" spans="2:12" ht="13.5">
      <c r="B28" s="20" t="s">
        <v>24</v>
      </c>
      <c r="C28" s="3">
        <v>3904</v>
      </c>
      <c r="D28" s="3">
        <v>5065</v>
      </c>
      <c r="E28" s="3">
        <v>5356</v>
      </c>
      <c r="F28" s="3">
        <v>5308</v>
      </c>
      <c r="G28" s="3">
        <v>4887</v>
      </c>
      <c r="H28" s="3">
        <v>4834</v>
      </c>
      <c r="I28" s="3">
        <v>4748</v>
      </c>
      <c r="J28" s="3">
        <v>4634</v>
      </c>
      <c r="K28" s="3">
        <v>4545</v>
      </c>
      <c r="L28" s="50">
        <v>4433</v>
      </c>
    </row>
    <row r="29" spans="2:12" ht="13.5">
      <c r="B29" s="20" t="s">
        <v>25</v>
      </c>
      <c r="C29" s="3">
        <v>2819</v>
      </c>
      <c r="D29" s="3">
        <v>2518</v>
      </c>
      <c r="E29" s="3">
        <v>2357</v>
      </c>
      <c r="F29" s="3">
        <v>2136</v>
      </c>
      <c r="G29" s="3">
        <v>1765</v>
      </c>
      <c r="H29" s="3">
        <v>1727</v>
      </c>
      <c r="I29" s="3">
        <v>1679</v>
      </c>
      <c r="J29" s="3">
        <v>1626</v>
      </c>
      <c r="K29" s="3">
        <v>1567</v>
      </c>
      <c r="L29" s="50">
        <v>1519</v>
      </c>
    </row>
    <row r="30" spans="2:12" ht="13.5">
      <c r="B30" s="20" t="s">
        <v>26</v>
      </c>
      <c r="C30" s="3">
        <v>1999</v>
      </c>
      <c r="D30" s="3">
        <v>2644</v>
      </c>
      <c r="E30" s="3">
        <v>2658</v>
      </c>
      <c r="F30" s="3">
        <v>2523</v>
      </c>
      <c r="G30" s="3">
        <v>2233</v>
      </c>
      <c r="H30" s="3">
        <v>2208</v>
      </c>
      <c r="I30" s="3">
        <v>2151</v>
      </c>
      <c r="J30" s="3">
        <v>2112</v>
      </c>
      <c r="K30" s="3">
        <v>2102</v>
      </c>
      <c r="L30" s="50">
        <v>2087</v>
      </c>
    </row>
    <row r="31" spans="1:12" ht="13.5">
      <c r="A31" s="10" t="s">
        <v>53</v>
      </c>
      <c r="B31" s="20"/>
      <c r="C31" s="21">
        <v>10392</v>
      </c>
      <c r="D31" s="21">
        <v>12260</v>
      </c>
      <c r="E31" s="21">
        <v>12364</v>
      </c>
      <c r="F31" s="21">
        <v>11878</v>
      </c>
      <c r="G31" s="21">
        <v>10596</v>
      </c>
      <c r="H31" s="21">
        <v>10448</v>
      </c>
      <c r="I31" s="21">
        <v>10205</v>
      </c>
      <c r="J31" s="21">
        <v>9954</v>
      </c>
      <c r="K31" s="21">
        <v>9769</v>
      </c>
      <c r="L31" s="21">
        <v>9528</v>
      </c>
    </row>
    <row r="32" spans="2:12" ht="13.5">
      <c r="B32" s="22" t="s">
        <v>27</v>
      </c>
      <c r="C32" s="3">
        <v>718</v>
      </c>
      <c r="D32" s="3">
        <v>797</v>
      </c>
      <c r="E32" s="3">
        <v>827</v>
      </c>
      <c r="F32" s="3">
        <v>784</v>
      </c>
      <c r="G32" s="3">
        <v>722</v>
      </c>
      <c r="H32" s="3">
        <v>702</v>
      </c>
      <c r="I32" s="3">
        <v>682</v>
      </c>
      <c r="J32" s="3">
        <v>667</v>
      </c>
      <c r="K32" s="3">
        <v>630</v>
      </c>
      <c r="L32" s="50">
        <v>606</v>
      </c>
    </row>
    <row r="33" spans="2:12" ht="13.5">
      <c r="B33" s="22" t="s">
        <v>28</v>
      </c>
      <c r="C33" s="3">
        <v>1670</v>
      </c>
      <c r="D33" s="3">
        <v>1538</v>
      </c>
      <c r="E33" s="3">
        <v>1400</v>
      </c>
      <c r="F33" s="3">
        <v>1264</v>
      </c>
      <c r="G33" s="3">
        <v>1065</v>
      </c>
      <c r="H33" s="3">
        <v>1054</v>
      </c>
      <c r="I33" s="3">
        <v>1027</v>
      </c>
      <c r="J33" s="3">
        <v>1004</v>
      </c>
      <c r="K33" s="3">
        <v>971</v>
      </c>
      <c r="L33" s="50">
        <v>927</v>
      </c>
    </row>
    <row r="34" spans="2:12" ht="13.5">
      <c r="B34" s="22" t="s">
        <v>29</v>
      </c>
      <c r="C34" s="3">
        <v>2547</v>
      </c>
      <c r="D34" s="3">
        <v>1793</v>
      </c>
      <c r="E34" s="3">
        <v>1654</v>
      </c>
      <c r="F34" s="3">
        <v>1428</v>
      </c>
      <c r="G34" s="3">
        <v>1274</v>
      </c>
      <c r="H34" s="3">
        <v>1240</v>
      </c>
      <c r="I34" s="3">
        <v>1205</v>
      </c>
      <c r="J34" s="3">
        <v>1115</v>
      </c>
      <c r="K34" s="3">
        <v>1050</v>
      </c>
      <c r="L34" s="50">
        <v>1039</v>
      </c>
    </row>
    <row r="35" spans="2:12" ht="13.5">
      <c r="B35" s="22" t="s">
        <v>30</v>
      </c>
      <c r="C35" s="3">
        <v>2809</v>
      </c>
      <c r="D35" s="3">
        <v>2915</v>
      </c>
      <c r="E35" s="3">
        <v>2876</v>
      </c>
      <c r="F35" s="3">
        <v>2518</v>
      </c>
      <c r="G35" s="3">
        <v>2030</v>
      </c>
      <c r="H35" s="3">
        <v>1981</v>
      </c>
      <c r="I35" s="3">
        <v>1900</v>
      </c>
      <c r="J35" s="3">
        <v>1838</v>
      </c>
      <c r="K35" s="3">
        <v>1763</v>
      </c>
      <c r="L35" s="50">
        <v>1696</v>
      </c>
    </row>
    <row r="36" spans="2:12" ht="13.5">
      <c r="B36" s="22" t="s">
        <v>31</v>
      </c>
      <c r="C36" s="3">
        <v>807</v>
      </c>
      <c r="D36" s="3">
        <v>698</v>
      </c>
      <c r="E36" s="3">
        <v>697</v>
      </c>
      <c r="F36" s="3">
        <v>618</v>
      </c>
      <c r="G36" s="3">
        <v>563</v>
      </c>
      <c r="H36" s="3">
        <v>543</v>
      </c>
      <c r="I36" s="3">
        <v>535</v>
      </c>
      <c r="J36" s="3">
        <v>516</v>
      </c>
      <c r="K36" s="3">
        <v>502</v>
      </c>
      <c r="L36" s="50">
        <v>493</v>
      </c>
    </row>
    <row r="37" spans="2:12" ht="13.5">
      <c r="B37" s="22" t="s">
        <v>1</v>
      </c>
      <c r="C37" s="3">
        <v>1478</v>
      </c>
      <c r="D37" s="3">
        <v>1350</v>
      </c>
      <c r="E37" s="3">
        <v>1353</v>
      </c>
      <c r="F37" s="3">
        <v>1351</v>
      </c>
      <c r="G37" s="3">
        <v>1326</v>
      </c>
      <c r="H37" s="3">
        <v>1309</v>
      </c>
      <c r="I37" s="3">
        <v>1309</v>
      </c>
      <c r="J37" s="3">
        <v>1283</v>
      </c>
      <c r="K37" s="3">
        <v>1225</v>
      </c>
      <c r="L37" s="50">
        <v>1181</v>
      </c>
    </row>
    <row r="38" spans="1:12" ht="13.5">
      <c r="A38" s="10" t="s">
        <v>50</v>
      </c>
      <c r="B38" s="22"/>
      <c r="C38" s="23">
        <v>10029</v>
      </c>
      <c r="D38" s="23">
        <v>9091</v>
      </c>
      <c r="E38" s="23">
        <v>8807</v>
      </c>
      <c r="F38" s="23">
        <v>7963</v>
      </c>
      <c r="G38" s="23">
        <v>6980</v>
      </c>
      <c r="H38" s="23">
        <v>6829</v>
      </c>
      <c r="I38" s="23">
        <v>6658</v>
      </c>
      <c r="J38" s="23">
        <v>6423</v>
      </c>
      <c r="K38" s="23">
        <v>6141</v>
      </c>
      <c r="L38" s="23">
        <v>5942</v>
      </c>
    </row>
    <row r="39" spans="2:12" ht="13.5">
      <c r="B39" s="5" t="s">
        <v>32</v>
      </c>
      <c r="C39" s="3">
        <v>652</v>
      </c>
      <c r="D39" s="3">
        <v>681</v>
      </c>
      <c r="E39" s="3">
        <v>672</v>
      </c>
      <c r="F39" s="3">
        <v>610</v>
      </c>
      <c r="G39" s="3">
        <v>533</v>
      </c>
      <c r="H39" s="3">
        <v>528</v>
      </c>
      <c r="I39" s="3">
        <v>507</v>
      </c>
      <c r="J39" s="3">
        <v>504</v>
      </c>
      <c r="K39" s="3">
        <v>502</v>
      </c>
      <c r="L39" s="50">
        <v>491</v>
      </c>
    </row>
    <row r="40" spans="2:12" ht="13.5">
      <c r="B40" s="5" t="s">
        <v>33</v>
      </c>
      <c r="C40" s="3">
        <v>866</v>
      </c>
      <c r="D40" s="3">
        <v>888</v>
      </c>
      <c r="E40" s="3">
        <v>851</v>
      </c>
      <c r="F40" s="3">
        <v>783</v>
      </c>
      <c r="G40" s="3">
        <v>664</v>
      </c>
      <c r="H40" s="3">
        <v>655</v>
      </c>
      <c r="I40" s="3">
        <v>633</v>
      </c>
      <c r="J40" s="3">
        <v>623</v>
      </c>
      <c r="K40" s="3">
        <v>607</v>
      </c>
      <c r="L40" s="50">
        <v>574</v>
      </c>
    </row>
    <row r="41" spans="2:12" ht="13.5">
      <c r="B41" s="5" t="s">
        <v>34</v>
      </c>
      <c r="C41" s="3">
        <v>1416</v>
      </c>
      <c r="D41" s="3">
        <v>1410</v>
      </c>
      <c r="E41" s="3">
        <v>1266</v>
      </c>
      <c r="F41" s="3">
        <v>1161</v>
      </c>
      <c r="G41" s="3">
        <v>1075</v>
      </c>
      <c r="H41" s="3">
        <v>1031</v>
      </c>
      <c r="I41" s="3">
        <v>982</v>
      </c>
      <c r="J41" s="3">
        <v>951</v>
      </c>
      <c r="K41" s="3">
        <v>929</v>
      </c>
      <c r="L41" s="50">
        <v>910</v>
      </c>
    </row>
    <row r="42" spans="2:12" ht="13.5">
      <c r="B42" s="5" t="s">
        <v>35</v>
      </c>
      <c r="C42" s="3">
        <v>1816</v>
      </c>
      <c r="D42" s="3">
        <v>1407</v>
      </c>
      <c r="E42" s="3">
        <v>1248</v>
      </c>
      <c r="F42" s="3">
        <v>1152</v>
      </c>
      <c r="G42" s="3">
        <v>969</v>
      </c>
      <c r="H42" s="3">
        <v>955</v>
      </c>
      <c r="I42" s="3">
        <v>918</v>
      </c>
      <c r="J42" s="3">
        <v>890</v>
      </c>
      <c r="K42" s="3">
        <v>868</v>
      </c>
      <c r="L42" s="50">
        <v>842</v>
      </c>
    </row>
    <row r="43" spans="2:12" ht="13.5">
      <c r="B43" s="5" t="s">
        <v>36</v>
      </c>
      <c r="C43" s="3">
        <v>1719</v>
      </c>
      <c r="D43" s="3">
        <v>1626</v>
      </c>
      <c r="E43" s="3">
        <v>1505</v>
      </c>
      <c r="F43" s="3">
        <v>1414</v>
      </c>
      <c r="G43" s="3">
        <v>1231</v>
      </c>
      <c r="H43" s="3">
        <v>1227</v>
      </c>
      <c r="I43" s="3">
        <v>1190</v>
      </c>
      <c r="J43" s="3">
        <v>1142</v>
      </c>
      <c r="K43" s="3">
        <v>1122</v>
      </c>
      <c r="L43" s="50">
        <v>1094</v>
      </c>
    </row>
    <row r="44" spans="1:12" ht="13.5">
      <c r="A44" s="10" t="s">
        <v>54</v>
      </c>
      <c r="B44" s="5"/>
      <c r="C44" s="11">
        <v>6469</v>
      </c>
      <c r="D44" s="11">
        <v>6012</v>
      </c>
      <c r="E44" s="11">
        <v>5542</v>
      </c>
      <c r="F44" s="11">
        <v>5120</v>
      </c>
      <c r="G44" s="11">
        <v>4472</v>
      </c>
      <c r="H44" s="11">
        <v>4396</v>
      </c>
      <c r="I44" s="11">
        <v>4230</v>
      </c>
      <c r="J44" s="11">
        <v>4110</v>
      </c>
      <c r="K44" s="11">
        <v>4028</v>
      </c>
      <c r="L44" s="11">
        <v>3911</v>
      </c>
    </row>
    <row r="45" spans="2:12" ht="13.5">
      <c r="B45" s="24" t="s">
        <v>37</v>
      </c>
      <c r="C45" s="3">
        <v>936</v>
      </c>
      <c r="D45" s="3">
        <v>1105</v>
      </c>
      <c r="E45" s="3">
        <v>1048</v>
      </c>
      <c r="F45" s="3">
        <v>934</v>
      </c>
      <c r="G45" s="3">
        <v>911</v>
      </c>
      <c r="H45" s="3">
        <v>910</v>
      </c>
      <c r="I45" s="3">
        <v>907</v>
      </c>
      <c r="J45" s="3">
        <v>894</v>
      </c>
      <c r="K45" s="3">
        <v>890</v>
      </c>
      <c r="L45" s="50">
        <v>882</v>
      </c>
    </row>
    <row r="46" spans="2:12" ht="13.5">
      <c r="B46" s="24" t="s">
        <v>38</v>
      </c>
      <c r="C46" s="3">
        <v>1178</v>
      </c>
      <c r="D46" s="3">
        <v>1016</v>
      </c>
      <c r="E46" s="3">
        <v>879</v>
      </c>
      <c r="F46" s="3">
        <v>790</v>
      </c>
      <c r="G46" s="3">
        <v>601</v>
      </c>
      <c r="H46" s="3">
        <v>593</v>
      </c>
      <c r="I46" s="3">
        <v>561</v>
      </c>
      <c r="J46" s="3">
        <v>548</v>
      </c>
      <c r="K46" s="3">
        <v>496</v>
      </c>
      <c r="L46" s="50">
        <v>462</v>
      </c>
    </row>
    <row r="47" spans="2:12" ht="13.5">
      <c r="B47" s="24" t="s">
        <v>39</v>
      </c>
      <c r="C47" s="3">
        <v>1192</v>
      </c>
      <c r="D47" s="3">
        <v>1213</v>
      </c>
      <c r="E47" s="3">
        <v>1134</v>
      </c>
      <c r="F47" s="3">
        <v>1068</v>
      </c>
      <c r="G47" s="3">
        <v>734</v>
      </c>
      <c r="H47" s="3">
        <v>721</v>
      </c>
      <c r="I47" s="3">
        <v>686</v>
      </c>
      <c r="J47" s="3">
        <v>670</v>
      </c>
      <c r="K47" s="3">
        <v>635</v>
      </c>
      <c r="L47" s="50">
        <v>561</v>
      </c>
    </row>
    <row r="48" spans="2:12" ht="13.5">
      <c r="B48" s="24" t="s">
        <v>40</v>
      </c>
      <c r="C48" s="3">
        <v>1038</v>
      </c>
      <c r="D48" s="3">
        <v>979</v>
      </c>
      <c r="E48" s="3">
        <v>901</v>
      </c>
      <c r="F48" s="3">
        <v>724</v>
      </c>
      <c r="G48" s="3">
        <v>631</v>
      </c>
      <c r="H48" s="3">
        <v>613</v>
      </c>
      <c r="I48" s="3">
        <v>575</v>
      </c>
      <c r="J48" s="3">
        <v>561</v>
      </c>
      <c r="K48" s="3">
        <v>541</v>
      </c>
      <c r="L48" s="50">
        <v>523</v>
      </c>
    </row>
    <row r="49" spans="1:12" ht="13.5">
      <c r="A49" s="10" t="s">
        <v>55</v>
      </c>
      <c r="B49" s="24"/>
      <c r="C49" s="25">
        <v>4344</v>
      </c>
      <c r="D49" s="25">
        <v>4313</v>
      </c>
      <c r="E49" s="25">
        <v>3962</v>
      </c>
      <c r="F49" s="25">
        <v>3516</v>
      </c>
      <c r="G49" s="25">
        <v>2877</v>
      </c>
      <c r="H49" s="25">
        <v>2837</v>
      </c>
      <c r="I49" s="25">
        <v>2729</v>
      </c>
      <c r="J49" s="25">
        <v>2673</v>
      </c>
      <c r="K49" s="25">
        <v>2562</v>
      </c>
      <c r="L49" s="25">
        <v>2428</v>
      </c>
    </row>
    <row r="50" spans="2:12" ht="13.5">
      <c r="B50" s="26" t="s">
        <v>41</v>
      </c>
      <c r="C50" s="3">
        <v>2951</v>
      </c>
      <c r="D50" s="3">
        <v>2209</v>
      </c>
      <c r="E50" s="3">
        <v>1953</v>
      </c>
      <c r="F50" s="3">
        <v>1605</v>
      </c>
      <c r="G50" s="3">
        <v>1239</v>
      </c>
      <c r="H50" s="3">
        <v>1206</v>
      </c>
      <c r="I50" s="3">
        <v>1143</v>
      </c>
      <c r="J50" s="3">
        <v>1100</v>
      </c>
      <c r="K50" s="3">
        <v>1073</v>
      </c>
      <c r="L50" s="50">
        <v>1021</v>
      </c>
    </row>
    <row r="51" spans="2:12" ht="13.5">
      <c r="B51" s="26" t="s">
        <v>42</v>
      </c>
      <c r="C51" s="3">
        <v>773</v>
      </c>
      <c r="D51" s="3">
        <v>703</v>
      </c>
      <c r="E51" s="3">
        <v>654</v>
      </c>
      <c r="F51" s="3">
        <v>562</v>
      </c>
      <c r="G51" s="3">
        <v>480</v>
      </c>
      <c r="H51" s="3">
        <v>472</v>
      </c>
      <c r="I51" s="3">
        <v>455</v>
      </c>
      <c r="J51" s="3">
        <v>446</v>
      </c>
      <c r="K51" s="3">
        <v>432</v>
      </c>
      <c r="L51" s="50">
        <v>415</v>
      </c>
    </row>
    <row r="52" spans="2:12" ht="13.5">
      <c r="B52" s="26" t="s">
        <v>43</v>
      </c>
      <c r="C52" s="3">
        <v>1352</v>
      </c>
      <c r="D52" s="3">
        <v>1255</v>
      </c>
      <c r="E52" s="3">
        <v>1107</v>
      </c>
      <c r="F52" s="3">
        <v>1033</v>
      </c>
      <c r="G52" s="3">
        <v>907</v>
      </c>
      <c r="H52" s="3">
        <v>903</v>
      </c>
      <c r="I52" s="3">
        <v>882</v>
      </c>
      <c r="J52" s="3">
        <v>862</v>
      </c>
      <c r="K52" s="3">
        <v>827</v>
      </c>
      <c r="L52" s="50">
        <v>811</v>
      </c>
    </row>
    <row r="53" spans="2:12" ht="13.5">
      <c r="B53" s="26" t="s">
        <v>44</v>
      </c>
      <c r="C53" s="3">
        <v>1911</v>
      </c>
      <c r="D53" s="3">
        <v>1850</v>
      </c>
      <c r="E53" s="3">
        <v>1806</v>
      </c>
      <c r="F53" s="3">
        <v>1755</v>
      </c>
      <c r="G53" s="3">
        <v>1563</v>
      </c>
      <c r="H53" s="3">
        <v>1531</v>
      </c>
      <c r="I53" s="3">
        <v>1490</v>
      </c>
      <c r="J53" s="3">
        <v>1519</v>
      </c>
      <c r="K53" s="3">
        <v>1504</v>
      </c>
      <c r="L53" s="50">
        <v>1474</v>
      </c>
    </row>
    <row r="54" spans="2:12" ht="13.5">
      <c r="B54" s="26" t="s">
        <v>45</v>
      </c>
      <c r="C54" s="3">
        <v>1837</v>
      </c>
      <c r="D54" s="3">
        <v>1762</v>
      </c>
      <c r="E54" s="3">
        <v>1636</v>
      </c>
      <c r="F54" s="3">
        <v>1557</v>
      </c>
      <c r="G54" s="3">
        <v>1559</v>
      </c>
      <c r="H54" s="3">
        <v>1551</v>
      </c>
      <c r="I54" s="3">
        <v>1532</v>
      </c>
      <c r="J54" s="3">
        <v>1541</v>
      </c>
      <c r="K54" s="3">
        <v>1545</v>
      </c>
      <c r="L54" s="50">
        <v>1441</v>
      </c>
    </row>
    <row r="55" spans="2:12" ht="13.5">
      <c r="B55" s="26" t="s">
        <v>46</v>
      </c>
      <c r="C55" s="3">
        <v>962</v>
      </c>
      <c r="D55" s="3">
        <v>943</v>
      </c>
      <c r="E55" s="3">
        <v>941</v>
      </c>
      <c r="F55" s="3">
        <v>724</v>
      </c>
      <c r="G55" s="3">
        <v>536</v>
      </c>
      <c r="H55" s="3">
        <v>556</v>
      </c>
      <c r="I55" s="3">
        <v>537</v>
      </c>
      <c r="J55" s="3">
        <v>531</v>
      </c>
      <c r="K55" s="3">
        <v>515</v>
      </c>
      <c r="L55" s="50">
        <v>481</v>
      </c>
    </row>
    <row r="56" spans="2:12" ht="13.5">
      <c r="B56" s="26" t="s">
        <v>3</v>
      </c>
      <c r="C56" s="3">
        <v>1669</v>
      </c>
      <c r="D56" s="3">
        <v>1826</v>
      </c>
      <c r="E56" s="3">
        <v>1705</v>
      </c>
      <c r="F56" s="3">
        <v>1578</v>
      </c>
      <c r="G56" s="3">
        <v>1445</v>
      </c>
      <c r="H56" s="3">
        <v>1436</v>
      </c>
      <c r="I56" s="3">
        <v>1353</v>
      </c>
      <c r="J56" s="3">
        <v>1316</v>
      </c>
      <c r="K56" s="3">
        <v>1294</v>
      </c>
      <c r="L56" s="50">
        <v>1254</v>
      </c>
    </row>
    <row r="57" spans="1:12" ht="13.5">
      <c r="A57" s="10" t="s">
        <v>56</v>
      </c>
      <c r="B57" s="27"/>
      <c r="C57" s="28">
        <v>11455</v>
      </c>
      <c r="D57" s="28">
        <v>10548</v>
      </c>
      <c r="E57" s="28">
        <v>9802</v>
      </c>
      <c r="F57" s="28">
        <v>8814</v>
      </c>
      <c r="G57" s="28">
        <v>7729</v>
      </c>
      <c r="H57" s="28">
        <v>7655</v>
      </c>
      <c r="I57" s="28">
        <v>7392</v>
      </c>
      <c r="J57" s="28">
        <v>7315</v>
      </c>
      <c r="K57" s="28">
        <v>7190</v>
      </c>
      <c r="L57" s="28">
        <v>6897</v>
      </c>
    </row>
    <row r="58" spans="1:12" ht="13.5">
      <c r="A58" s="10" t="s">
        <v>57</v>
      </c>
      <c r="B58" s="29" t="s">
        <v>47</v>
      </c>
      <c r="C58" s="46" t="s">
        <v>64</v>
      </c>
      <c r="D58" s="7">
        <v>859</v>
      </c>
      <c r="E58" s="7">
        <v>824</v>
      </c>
      <c r="F58" s="7">
        <v>792</v>
      </c>
      <c r="G58" s="7">
        <v>804</v>
      </c>
      <c r="H58" s="7">
        <v>810</v>
      </c>
      <c r="I58" s="7">
        <v>782</v>
      </c>
      <c r="J58" s="7">
        <v>772</v>
      </c>
      <c r="K58" s="7">
        <v>751</v>
      </c>
      <c r="L58" s="53">
        <v>726</v>
      </c>
    </row>
    <row r="59" spans="2:12" ht="13.5">
      <c r="B59" s="30" t="s">
        <v>68</v>
      </c>
      <c r="C59" s="8">
        <v>77439</v>
      </c>
      <c r="D59" s="8">
        <v>83226</v>
      </c>
      <c r="E59" s="8">
        <v>80996</v>
      </c>
      <c r="F59" s="8">
        <v>75952</v>
      </c>
      <c r="G59" s="8">
        <v>67891</v>
      </c>
      <c r="H59" s="8">
        <v>66766</v>
      </c>
      <c r="I59" s="8">
        <v>64831</v>
      </c>
      <c r="J59" s="8">
        <v>63388</v>
      </c>
      <c r="K59" s="8">
        <v>61583</v>
      </c>
      <c r="L59" s="51">
        <v>59754</v>
      </c>
    </row>
    <row r="60" ht="13.5">
      <c r="L60" s="52"/>
    </row>
    <row r="61" spans="4:12" ht="13.5">
      <c r="D61" s="45"/>
      <c r="H61" s="12"/>
      <c r="I61" s="12"/>
      <c r="J61" s="12"/>
      <c r="L61" s="12" t="s">
        <v>74</v>
      </c>
    </row>
    <row r="62" spans="4:12" ht="13.5">
      <c r="D62" s="45"/>
      <c r="H62" s="12"/>
      <c r="I62" s="12"/>
      <c r="J62" s="12"/>
      <c r="L62" s="12" t="s">
        <v>66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2006-10-19T04:50:20Z</dcterms:modified>
  <cp:category/>
  <cp:version/>
  <cp:contentType/>
  <cp:contentStatus/>
</cp:coreProperties>
</file>