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480" windowHeight="11640" tabRatio="368" activeTab="0"/>
  </bookViews>
  <sheets>
    <sheet name="円グラフ" sheetId="1" r:id="rId1"/>
    <sheet name="横棒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<sst xmlns="http://schemas.openxmlformats.org/spreadsheetml/2006/main" count="146" uniqueCount="93">
  <si>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</si>
  <si>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</si>
  <si>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</si>
  <si>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</si>
  <si>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</si>
  <si>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</si>
  <si>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</si>
  <si>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</si>
  <si>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</si>
  <si>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</si>
  <si>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</si>
  <si>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</si>
  <si>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</si>
  <si>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</si>
  <si>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</si>
  <si>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</si>
  <si>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</si>
  <si>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</si>
  <si>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</si>
  <si>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</si>
  <si>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</si>
  <si>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</si>
  <si>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</si>
  <si>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</si>
  <si>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</si>
  <si>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</si>
  <si>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</si>
  <si>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</si>
  <si>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</si>
  <si>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</si>
  <si>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</si>
  <si>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</si>
  <si>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</si>
  <si>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</si>
  <si>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</si>
  <si>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</si>
  <si>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</si>
  <si>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</si>
  <si>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</si>
  <si>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</si>
  <si>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</si>
  <si>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</si>
  <si>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</si>
  <si>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</si>
  <si>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</si>
  <si>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</si>
  <si>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</si>
  <si>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</si>
  <si>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</si>
  <si>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</si>
  <si>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</si>
  <si>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</si>
  <si>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</si>
  <si>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</si>
  <si>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</si>
  <si>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</si>
  <si>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</si>
  <si>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</si>
  <si>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</si>
  <si>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</si>
  <si>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</si>
  <si>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</si>
  <si>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</si>
  <si>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</si>
  <si>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平成10年</t>
  </si>
  <si>
    <t>平成11年</t>
  </si>
  <si>
    <t>ごみ収集量</t>
  </si>
  <si>
    <t>（毎年の調査）</t>
  </si>
  <si>
    <t>隣接県</t>
  </si>
  <si>
    <t>全国合計</t>
  </si>
  <si>
    <t>単位：（ｔ）資料：自治省「公共施設状況調査」</t>
  </si>
  <si>
    <t>平成13年</t>
  </si>
  <si>
    <t>次回最新は平成15年の統計</t>
  </si>
  <si>
    <t>平成14年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</si>
  <si>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</si>
  <si>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</si>
  <si>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</si>
  <si>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</si>
  <si>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</si>
  <si>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</si>
  <si>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</si>
  <si>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</si>
  <si>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その他</t>
  </si>
  <si>
    <t>地域別ごみ収集量の割合</t>
  </si>
  <si>
    <t>北陸の県別ごみ収集量の割合</t>
  </si>
  <si>
    <t>県別ごみ収集量の推移</t>
  </si>
  <si>
    <t>県別一人当たりごみ収集量の推移</t>
  </si>
  <si>
    <t>富山県</t>
  </si>
  <si>
    <t>石川県</t>
  </si>
  <si>
    <t>福井県</t>
  </si>
  <si>
    <t>都道府県</t>
  </si>
  <si>
    <t>都道府県</t>
  </si>
  <si>
    <t>単位：（ｔ）資料：自治省「公共施設状況調査」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</si>
</sst>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3" applyFont="1" applyFill="1" applyBorder="1" applyAlignment="1">
      <alignment horizontal="center"/>
      <protection/>
    </xf>
    <xf numFmtId="177" fontId="6" fillId="0" borderId="0" xfId="23" applyNumberFormat="1" applyFont="1" applyFill="1" applyBorder="1">
      <alignment/>
      <protection/>
    </xf>
    <xf numFmtId="0" fontId="6" fillId="0" borderId="0" xfId="25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>
      <alignment/>
      <protection/>
    </xf>
    <xf numFmtId="0" fontId="6" fillId="0" borderId="0" xfId="23" applyFont="1" applyFill="1" applyBorder="1" applyAlignment="1">
      <alignment/>
      <protection/>
    </xf>
    <xf numFmtId="179" fontId="6" fillId="0" borderId="6" xfId="25" applyNumberFormat="1" applyFont="1" applyFill="1" applyBorder="1" applyAlignment="1">
      <alignment horizontal="right"/>
      <protection/>
    </xf>
    <xf numFmtId="179" fontId="6" fillId="0" borderId="9" xfId="25" applyNumberFormat="1" applyFont="1" applyFill="1" applyBorder="1" applyAlignment="1">
      <alignment horizontal="right"/>
      <protection/>
    </xf>
    <xf numFmtId="177" fontId="6" fillId="0" borderId="2" xfId="25" applyNumberFormat="1" applyFont="1" applyFill="1" applyBorder="1" applyAlignment="1">
      <alignment horizontal="right"/>
      <protection/>
    </xf>
    <xf numFmtId="179" fontId="6" fillId="0" borderId="2" xfId="25" applyNumberFormat="1" applyFont="1" applyFill="1" applyBorder="1" applyAlignment="1">
      <alignment horizontal="right"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0" xfId="23" applyFont="1" applyFill="1" applyBorder="1" applyAlignment="1">
      <alignment horizontal="distributed"/>
      <protection/>
    </xf>
    <xf numFmtId="177" fontId="6" fillId="0" borderId="0" xfId="25" applyNumberFormat="1" applyFont="1" applyFill="1" applyBorder="1">
      <alignment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0" xfId="25" applyFont="1" applyBorder="1" applyAlignment="1">
      <alignment horizontal="distributed"/>
      <protection/>
    </xf>
    <xf numFmtId="0" fontId="6" fillId="3" borderId="12" xfId="23" applyFont="1" applyFill="1" applyBorder="1" applyAlignment="1">
      <alignment horizontal="center"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  <xf numFmtId="0" fontId="6" fillId="3" borderId="13" xfId="23" applyFont="1" applyFill="1" applyBorder="1" applyAlignment="1">
      <alignment horizontal="distributed"/>
      <protection/>
    </xf>
    <xf numFmtId="0" fontId="6" fillId="0" borderId="4" xfId="25" applyFont="1" applyFill="1" applyBorder="1" applyAlignment="1">
      <alignment horizontal="distributed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5175"/>
          <c:w val="0.769"/>
          <c:h val="0.893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25"/>
          <c:y val="0.05675"/>
          <c:w val="0.75375"/>
          <c:h val="0.886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877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0387280"/>
        <c:axId val="50832337"/>
      </c:barChart>
      <c:catAx>
        <c:axId val="503872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50832337"/>
        <c:crosses val="autoZero"/>
        <c:auto val="1"/>
        <c:lblOffset val="100"/>
        <c:noMultiLvlLbl val="0"/>
      </c:catAx>
      <c:valAx>
        <c:axId val="50832337"/>
        <c:scaling>
          <c:orientation val="minMax"/>
          <c:max val="1200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50387280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762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5"/>
          <c:w val="0.876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'横棒グラフ'!$H$3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'横棒グラフ'!$G$4:$G$11</c:f>
              <c:strCache/>
            </c:strRef>
          </c:cat>
          <c:val>
            <c:numRef>
              <c:f>'横棒グラフ'!$H$4:$H$11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'横棒グラフ'!$I$3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'横棒グラフ'!$G$4:$G$11</c:f>
              <c:strCache/>
            </c:strRef>
          </c:cat>
          <c:val>
            <c:numRef>
              <c:f>'横棒グラフ'!$I$4:$I$11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'横棒グラフ'!$J$3</c:f>
              <c:strCache>
                <c:ptCount val="1"/>
                <c:pt idx="0">
                  <c:v>平成14年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'横棒グラフ'!$G$4:$G$11</c:f>
              <c:strCache/>
            </c:strRef>
          </c:cat>
          <c:val>
            <c:numRef>
              <c:f>'横棒グラフ'!$J$4:$J$11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837850"/>
        <c:axId val="23778603"/>
      </c:barChart>
      <c:catAx>
        <c:axId val="548378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3778603"/>
        <c:crosses val="autoZero"/>
        <c:auto val="1"/>
        <c:lblOffset val="100"/>
        <c:noMultiLvlLbl val="0"/>
      </c:catAx>
      <c:valAx>
        <c:axId val="23778603"/>
        <c:scaling>
          <c:orientation val="minMax"/>
          <c:max val="0.7"/>
          <c:min val="0"/>
        </c:scaling>
        <c:axPos val="t"/>
        <c:delete val="0"/>
        <c:numFmt formatCode="#,##0.00_ " sourceLinked="0"/>
        <c:majorTickMark val="in"/>
        <c:minorTickMark val="none"/>
        <c:tickLblPos val="nextTo"/>
        <c:crossAx val="54837850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725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0.432</cdr:y>
    </cdr:from>
    <cdr:to>
      <cdr:x>0.63425</cdr:x>
      <cdr:y>0.56775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1695450"/>
          <a:ext cx="15144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全国（H14年）
507,951,56t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0.437</cdr:y>
    </cdr:from>
    <cdr:to>
      <cdr:x>0.64525</cdr:x>
      <cdr:y>0.56125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1714500"/>
          <a:ext cx="1590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北陸（H14年）
2,185,950t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030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1143000</xdr:colOff>
      <xdr:row>14</xdr:row>
      <xdr:rowOff>0</xdr:rowOff>
    </xdr:from>
    <xdr:to>
      <xdr:col>13</xdr:col>
      <xdr:colOff>1143000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67775" y="240030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0.9085</cdr:x>
      <cdr:y>0.01575</cdr:y>
    </cdr:from>
    <cdr:to>
      <cdr:x>0.93975</cdr:x>
      <cdr:y>0.06825</cdr:y>
    </cdr:to>
    <cdr:sp>
      <cdr:nvSpPr>
        <cdr:cNvPr id="1" name="TextBox 1"/>
        <cdr:cNvSpPr txBox="1">
          <a:spLocks noChangeArrowheads="1"/>
        </cdr:cNvSpPr>
      </cdr:nvSpPr>
      <cdr:spPr>
        <a:xfrm>
          <a:off x="9420225" y="66675"/>
          <a:ext cx="3238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</cdr:x>
      <cdr:y>0.02575</cdr:y>
    </cdr:from>
    <cdr:to>
      <cdr:x>0.955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9258300" y="11430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12</xdr:col>
      <xdr:colOff>0</xdr:colOff>
      <xdr:row>37</xdr:row>
      <xdr:rowOff>0</xdr:rowOff>
    </xdr:to>
    <xdr:graphicFrame>
      <xdr:nvGraphicFramePr>
        <xdr:cNvPr id="1" name="Chart 4"/>
        <xdr:cNvGraphicFramePr/>
      </xdr:nvGraphicFramePr>
      <xdr:xfrm>
        <a:off x="1962150" y="2057400"/>
        <a:ext cx="103727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12</xdr:col>
      <xdr:colOff>0</xdr:colOff>
      <xdr:row>65</xdr:row>
      <xdr:rowOff>0</xdr:rowOff>
    </xdr:to>
    <xdr:graphicFrame>
      <xdr:nvGraphicFramePr>
        <xdr:cNvPr id="2" name="Chart 6"/>
        <xdr:cNvGraphicFramePr/>
      </xdr:nvGraphicFramePr>
      <xdr:xfrm>
        <a:off x="1962150" y="7086600"/>
        <a:ext cx="1037272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17" width="12.09765625" style="1" customWidth="1"/>
    <col min="18" max="16384" width="9" style="1" customWidth="1"/>
  </cols>
  <sheetData>
    <row r="1" spans="2:8" ht="13.5">
      <c r="B1" s="4" t="s">
        <v>66</v>
      </c>
      <c r="F1" s="50"/>
      <c r="G1" s="50"/>
      <c r="H1" s="50"/>
    </row>
    <row r="2" spans="2:8" ht="13.5">
      <c r="B2" s="6" t="s">
        <v>70</v>
      </c>
      <c r="F2" s="50"/>
      <c r="G2" s="50"/>
      <c r="H2" s="50"/>
    </row>
    <row r="3" spans="2:8" ht="13.5" customHeight="1">
      <c r="B3" s="67" t="s">
        <v>4</v>
      </c>
      <c r="C3" s="72"/>
      <c r="D3" s="14" t="s">
        <v>73</v>
      </c>
      <c r="E3" s="51"/>
      <c r="F3" s="59"/>
      <c r="G3" s="51"/>
      <c r="H3" s="50"/>
    </row>
    <row r="4" spans="2:8" ht="13.5">
      <c r="B4" s="31"/>
      <c r="C4" s="37" t="s">
        <v>74</v>
      </c>
      <c r="D4" s="38">
        <v>1026804</v>
      </c>
      <c r="E4" s="47"/>
      <c r="F4" s="58"/>
      <c r="G4" s="49"/>
      <c r="H4" s="50"/>
    </row>
    <row r="5" spans="2:8" ht="13.5">
      <c r="B5" s="31"/>
      <c r="C5" s="32" t="s">
        <v>87</v>
      </c>
      <c r="D5" s="56">
        <v>384081</v>
      </c>
      <c r="E5" s="47"/>
      <c r="F5" s="58"/>
      <c r="G5" s="49"/>
      <c r="H5" s="50"/>
    </row>
    <row r="6" spans="2:8" ht="13.5">
      <c r="B6" s="31"/>
      <c r="C6" s="32" t="s">
        <v>88</v>
      </c>
      <c r="D6" s="56">
        <v>474792</v>
      </c>
      <c r="E6" s="47"/>
      <c r="F6" s="58"/>
      <c r="G6" s="49"/>
      <c r="H6" s="50"/>
    </row>
    <row r="7" spans="2:8" ht="13.5">
      <c r="B7" s="39"/>
      <c r="C7" s="32" t="s">
        <v>89</v>
      </c>
      <c r="D7" s="56">
        <v>300273</v>
      </c>
      <c r="E7" s="47"/>
      <c r="F7" s="58"/>
      <c r="G7" s="49"/>
      <c r="H7" s="50"/>
    </row>
    <row r="8" spans="2:8" ht="13.5">
      <c r="B8" s="65" t="s">
        <v>49</v>
      </c>
      <c r="C8" s="66"/>
      <c r="D8" s="43">
        <v>3724095</v>
      </c>
      <c r="E8" s="49"/>
      <c r="F8" s="50"/>
      <c r="G8" s="60"/>
      <c r="H8" s="50"/>
    </row>
    <row r="9" spans="2:8" ht="13.5">
      <c r="B9" s="65" t="s">
        <v>50</v>
      </c>
      <c r="C9" s="66"/>
      <c r="D9" s="43">
        <v>16925582</v>
      </c>
      <c r="E9" s="49"/>
      <c r="F9" s="49"/>
      <c r="G9" s="47"/>
      <c r="H9" s="50"/>
    </row>
    <row r="10" spans="2:8" ht="13.5" customHeight="1">
      <c r="B10" s="73" t="s">
        <v>53</v>
      </c>
      <c r="C10" s="73"/>
      <c r="D10" s="43">
        <v>2185950</v>
      </c>
      <c r="E10" s="49"/>
      <c r="F10" s="58"/>
      <c r="G10" s="47"/>
      <c r="H10" s="50"/>
    </row>
    <row r="11" spans="2:8" ht="13.5">
      <c r="B11" s="65" t="s">
        <v>51</v>
      </c>
      <c r="C11" s="66"/>
      <c r="D11" s="43">
        <v>9348492</v>
      </c>
      <c r="E11" s="49"/>
      <c r="F11" s="49"/>
      <c r="G11" s="47"/>
      <c r="H11" s="50"/>
    </row>
    <row r="12" spans="2:8" ht="13.5">
      <c r="B12" s="65" t="s">
        <v>69</v>
      </c>
      <c r="C12" s="66"/>
      <c r="D12" s="44">
        <v>50795156</v>
      </c>
      <c r="E12" s="47"/>
      <c r="F12" s="47"/>
      <c r="G12" s="47"/>
      <c r="H12" s="50"/>
    </row>
    <row r="13" spans="3:8" ht="13.5">
      <c r="C13" s="1" t="s">
        <v>82</v>
      </c>
      <c r="D13" s="52">
        <v>18611037</v>
      </c>
      <c r="E13" s="50"/>
      <c r="F13" s="50"/>
      <c r="G13" s="47"/>
      <c r="H13" s="50"/>
    </row>
    <row r="14" ht="13.5"/>
    <row r="15" ht="13.5"/>
    <row r="16" ht="13.5">
      <c r="G16" s="49"/>
    </row>
    <row r="17" ht="13.5">
      <c r="G17" s="49"/>
    </row>
    <row r="18" ht="13.5">
      <c r="G18" s="49"/>
    </row>
    <row r="19" ht="13.5">
      <c r="G19" s="47"/>
    </row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spans="5:6" ht="13.5">
      <c r="E34" s="12"/>
      <c r="F34" s="12"/>
    </row>
    <row r="35" ht="13.5"/>
    <row r="36" ht="13.5"/>
    <row r="37" ht="13.5"/>
    <row r="38" spans="4:10" ht="14.25">
      <c r="D38" t="s">
        <v>83</v>
      </c>
      <c r="H38"/>
      <c r="J38" t="s">
        <v>84</v>
      </c>
    </row>
    <row r="43" ht="13.5">
      <c r="H43"/>
    </row>
  </sheetData>
  <mergeCells count="6">
    <mergeCell ref="B9:C9"/>
    <mergeCell ref="B11:C11"/>
    <mergeCell ref="B12:C12"/>
    <mergeCell ref="B3:C3"/>
    <mergeCell ref="B10:C10"/>
    <mergeCell ref="B8:C8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66</v>
      </c>
      <c r="E1" s="1"/>
    </row>
    <row r="2" ht="13.5">
      <c r="B2" s="6" t="s">
        <v>70</v>
      </c>
    </row>
    <row r="3" spans="3:12" ht="13.5" customHeight="1">
      <c r="C3" s="64" t="s">
        <v>90</v>
      </c>
      <c r="D3" s="14" t="s">
        <v>59</v>
      </c>
      <c r="E3" s="14" t="s">
        <v>60</v>
      </c>
      <c r="F3" s="14" t="s">
        <v>73</v>
      </c>
      <c r="G3" s="14" t="s">
        <v>91</v>
      </c>
      <c r="H3" s="14" t="s">
        <v>59</v>
      </c>
      <c r="I3" s="14" t="s">
        <v>60</v>
      </c>
      <c r="J3" s="14" t="s">
        <v>73</v>
      </c>
      <c r="K3" s="51"/>
      <c r="L3" s="51"/>
    </row>
    <row r="4" spans="1:12" ht="13.5">
      <c r="A4" s="63"/>
      <c r="B4" s="61"/>
      <c r="C4" s="37" t="s">
        <v>74</v>
      </c>
      <c r="D4" s="38">
        <v>842542</v>
      </c>
      <c r="E4" s="38">
        <v>1007518</v>
      </c>
      <c r="F4" s="38">
        <v>1026804</v>
      </c>
      <c r="G4" s="37" t="s">
        <v>74</v>
      </c>
      <c r="H4" s="54">
        <v>0.34040381798899044</v>
      </c>
      <c r="I4" s="54">
        <v>0.4067832879049642</v>
      </c>
      <c r="J4" s="54">
        <v>0.4156022667801595</v>
      </c>
      <c r="K4" s="47"/>
      <c r="L4" s="47"/>
    </row>
    <row r="5" spans="1:12" ht="13.5">
      <c r="A5" s="63"/>
      <c r="B5" s="61"/>
      <c r="C5" s="32" t="s">
        <v>75</v>
      </c>
      <c r="D5" s="56">
        <v>351367</v>
      </c>
      <c r="E5" s="56">
        <v>380259</v>
      </c>
      <c r="F5" s="56">
        <v>384081</v>
      </c>
      <c r="G5" s="32" t="s">
        <v>75</v>
      </c>
      <c r="H5" s="57">
        <v>0.3133353011520657</v>
      </c>
      <c r="I5" s="57">
        <v>0.33821513798228425</v>
      </c>
      <c r="J5" s="57">
        <v>0.34214771784823783</v>
      </c>
      <c r="K5" s="47"/>
      <c r="L5" s="47"/>
    </row>
    <row r="6" spans="1:12" ht="13.5">
      <c r="A6" s="63"/>
      <c r="B6" s="61"/>
      <c r="C6" s="32" t="s">
        <v>76</v>
      </c>
      <c r="D6" s="56">
        <v>635546</v>
      </c>
      <c r="E6" s="56">
        <v>773697</v>
      </c>
      <c r="F6" s="56">
        <v>474792</v>
      </c>
      <c r="G6" s="32" t="s">
        <v>76</v>
      </c>
      <c r="H6" s="57">
        <v>0.5549791253882608</v>
      </c>
      <c r="I6" s="57">
        <v>0.6685350928279741</v>
      </c>
      <c r="J6" s="57">
        <v>0.4035843792873063</v>
      </c>
      <c r="K6" s="47"/>
      <c r="L6" s="47"/>
    </row>
    <row r="7" spans="1:15" ht="13.5">
      <c r="A7" s="63"/>
      <c r="B7" s="62"/>
      <c r="C7" s="32" t="s">
        <v>77</v>
      </c>
      <c r="D7" s="56">
        <v>236666</v>
      </c>
      <c r="E7" s="56">
        <v>275895</v>
      </c>
      <c r="F7" s="56">
        <v>300273</v>
      </c>
      <c r="G7" s="32" t="s">
        <v>77</v>
      </c>
      <c r="H7" s="57">
        <v>0.2913701659091021</v>
      </c>
      <c r="I7" s="57">
        <v>0.3364737304258744</v>
      </c>
      <c r="J7" s="57">
        <v>0.3629365329736276</v>
      </c>
      <c r="K7" s="47"/>
      <c r="L7" s="47"/>
      <c r="M7" s="53"/>
      <c r="N7" s="51"/>
      <c r="O7" s="50"/>
    </row>
    <row r="8" spans="1:12" ht="13.5">
      <c r="A8" s="63"/>
      <c r="B8" s="62"/>
      <c r="C8" s="32" t="s">
        <v>78</v>
      </c>
      <c r="D8" s="56">
        <v>273561</v>
      </c>
      <c r="E8" s="56">
        <v>331871</v>
      </c>
      <c r="F8" s="56">
        <v>407041</v>
      </c>
      <c r="G8" s="32" t="s">
        <v>78</v>
      </c>
      <c r="H8" s="57">
        <v>0.21700116527835397</v>
      </c>
      <c r="I8" s="57">
        <v>0.2635566017207724</v>
      </c>
      <c r="J8" s="57">
        <v>0.32906082404052456</v>
      </c>
      <c r="K8" s="47"/>
      <c r="L8" s="47"/>
    </row>
    <row r="9" spans="1:15" ht="13.5">
      <c r="A9" s="63"/>
      <c r="B9" s="62"/>
      <c r="C9" s="32" t="s">
        <v>79</v>
      </c>
      <c r="D9" s="56">
        <v>544498</v>
      </c>
      <c r="E9" s="56">
        <v>678032</v>
      </c>
      <c r="F9" s="56">
        <v>799828</v>
      </c>
      <c r="G9" s="32" t="s">
        <v>79</v>
      </c>
      <c r="H9" s="57">
        <v>0.26185933797676486</v>
      </c>
      <c r="I9" s="57">
        <v>0.3220097016279244</v>
      </c>
      <c r="J9" s="57">
        <v>0.3758044532067477</v>
      </c>
      <c r="K9" s="47"/>
      <c r="L9" s="47"/>
      <c r="M9" s="50"/>
      <c r="N9" s="50"/>
      <c r="O9" s="50"/>
    </row>
    <row r="10" spans="1:15" ht="13.5">
      <c r="A10" s="63"/>
      <c r="B10" s="62"/>
      <c r="C10" s="32" t="s">
        <v>80</v>
      </c>
      <c r="D10" s="56">
        <v>525240</v>
      </c>
      <c r="E10" s="56">
        <v>652245</v>
      </c>
      <c r="F10" s="56">
        <v>770765</v>
      </c>
      <c r="G10" s="32" t="s">
        <v>80</v>
      </c>
      <c r="H10" s="57">
        <v>0.2470315670259608</v>
      </c>
      <c r="I10" s="57">
        <v>0.3025360344167817</v>
      </c>
      <c r="J10" s="57">
        <v>0.3498388707334786</v>
      </c>
      <c r="K10" s="47"/>
      <c r="L10" s="47"/>
      <c r="M10" s="48"/>
      <c r="N10" s="47"/>
      <c r="O10" s="50"/>
    </row>
    <row r="11" spans="1:15" ht="13.5">
      <c r="A11" s="63"/>
      <c r="B11" s="62"/>
      <c r="C11" s="34" t="s">
        <v>81</v>
      </c>
      <c r="D11" s="46">
        <v>530758</v>
      </c>
      <c r="E11" s="46">
        <v>670768</v>
      </c>
      <c r="F11" s="46">
        <v>704707</v>
      </c>
      <c r="G11" s="34" t="s">
        <v>81</v>
      </c>
      <c r="H11" s="55">
        <v>0.2629621151992041</v>
      </c>
      <c r="I11" s="55">
        <v>0.3252099687331672</v>
      </c>
      <c r="J11" s="55">
        <v>0.33414066200635084</v>
      </c>
      <c r="K11" s="47"/>
      <c r="L11" s="47"/>
      <c r="M11" s="48"/>
      <c r="N11" s="47"/>
      <c r="O11" s="50"/>
    </row>
    <row r="12" ht="13.5">
      <c r="A12" s="63"/>
    </row>
    <row r="13" ht="13.5">
      <c r="A13" s="63"/>
    </row>
    <row r="19" spans="4:5" ht="13.5">
      <c r="D19"/>
      <c r="E19"/>
    </row>
    <row r="38" ht="13.5">
      <c r="D38" t="s">
        <v>85</v>
      </c>
    </row>
    <row r="40" ht="13.5">
      <c r="E40"/>
    </row>
    <row r="66" ht="13.5">
      <c r="D66" t="s">
        <v>86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0" width="12.09765625" style="1" bestFit="1" customWidth="1"/>
    <col min="11" max="13" width="11.09765625" style="1" customWidth="1"/>
    <col min="14" max="16384" width="9" style="1" customWidth="1"/>
  </cols>
  <sheetData>
    <row r="1" spans="2:5" ht="13.5">
      <c r="B1" s="4" t="s">
        <v>66</v>
      </c>
      <c r="E1" s="1"/>
    </row>
    <row r="2" ht="13.5">
      <c r="B2" s="6" t="s">
        <v>92</v>
      </c>
    </row>
    <row r="3" spans="2:13" ht="13.5">
      <c r="B3" s="67" t="s">
        <v>4</v>
      </c>
      <c r="C3" s="68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48</v>
      </c>
      <c r="L3" s="14" t="s">
        <v>71</v>
      </c>
      <c r="M3" s="14" t="s">
        <v>73</v>
      </c>
    </row>
    <row r="4" spans="2:13" ht="13.5">
      <c r="B4" s="31"/>
      <c r="C4" s="40" t="s">
        <v>17</v>
      </c>
      <c r="D4" s="33">
        <v>842542</v>
      </c>
      <c r="E4" s="33">
        <v>1007518</v>
      </c>
      <c r="F4" s="33">
        <v>1063396</v>
      </c>
      <c r="G4" s="33">
        <v>1065475</v>
      </c>
      <c r="H4" s="33">
        <v>1049533</v>
      </c>
      <c r="I4" s="33">
        <v>1053016</v>
      </c>
      <c r="J4" s="33">
        <v>1028907</v>
      </c>
      <c r="K4" s="33">
        <v>1036235</v>
      </c>
      <c r="L4" s="33">
        <v>1029260</v>
      </c>
      <c r="M4" s="33">
        <v>1026804</v>
      </c>
    </row>
    <row r="5" spans="2:13" ht="13.5">
      <c r="B5" s="31"/>
      <c r="C5" s="32" t="s">
        <v>18</v>
      </c>
      <c r="D5" s="33">
        <v>351367</v>
      </c>
      <c r="E5" s="33">
        <v>380259</v>
      </c>
      <c r="F5" s="33">
        <v>365192</v>
      </c>
      <c r="G5" s="33">
        <v>357967</v>
      </c>
      <c r="H5" s="33">
        <v>371736</v>
      </c>
      <c r="I5" s="33">
        <v>383229</v>
      </c>
      <c r="J5" s="33">
        <v>382606</v>
      </c>
      <c r="K5" s="33">
        <v>397625</v>
      </c>
      <c r="L5" s="33">
        <v>387671</v>
      </c>
      <c r="M5" s="33">
        <v>384081</v>
      </c>
    </row>
    <row r="6" spans="2:13" ht="13.5">
      <c r="B6" s="31"/>
      <c r="C6" s="41" t="s">
        <v>19</v>
      </c>
      <c r="D6" s="42">
        <v>635546</v>
      </c>
      <c r="E6" s="42">
        <v>773697</v>
      </c>
      <c r="F6" s="42">
        <v>679771</v>
      </c>
      <c r="G6" s="42">
        <v>616554</v>
      </c>
      <c r="H6" s="42">
        <v>470442</v>
      </c>
      <c r="I6" s="42">
        <v>478566</v>
      </c>
      <c r="J6" s="42">
        <v>477418</v>
      </c>
      <c r="K6" s="42">
        <v>486144</v>
      </c>
      <c r="L6" s="42">
        <v>473548</v>
      </c>
      <c r="M6" s="42">
        <v>474792</v>
      </c>
    </row>
    <row r="7" spans="2:13" ht="13.5">
      <c r="B7" s="39"/>
      <c r="C7" s="34" t="s">
        <v>20</v>
      </c>
      <c r="D7" s="46">
        <v>236666</v>
      </c>
      <c r="E7" s="46">
        <v>275895</v>
      </c>
      <c r="F7" s="46">
        <v>278358</v>
      </c>
      <c r="G7" s="46">
        <v>278679</v>
      </c>
      <c r="H7" s="46">
        <v>274953</v>
      </c>
      <c r="I7" s="46">
        <v>284952</v>
      </c>
      <c r="J7" s="46">
        <v>284089</v>
      </c>
      <c r="K7" s="46">
        <v>296195</v>
      </c>
      <c r="L7" s="46">
        <v>297203</v>
      </c>
      <c r="M7" s="46">
        <v>300273</v>
      </c>
    </row>
    <row r="8" spans="2:13" ht="13.5">
      <c r="B8" s="70" t="s">
        <v>53</v>
      </c>
      <c r="C8" s="71"/>
      <c r="D8" s="35">
        <v>2066121</v>
      </c>
      <c r="E8" s="35">
        <v>2437369</v>
      </c>
      <c r="F8" s="35">
        <v>2386717</v>
      </c>
      <c r="G8" s="35">
        <v>2318675</v>
      </c>
      <c r="H8" s="35">
        <v>2166664</v>
      </c>
      <c r="I8" s="35">
        <v>2199763</v>
      </c>
      <c r="J8" s="35">
        <v>2173020</v>
      </c>
      <c r="K8" s="35">
        <v>2216199</v>
      </c>
      <c r="L8" s="35">
        <v>2187682</v>
      </c>
      <c r="M8" s="35">
        <v>2185950</v>
      </c>
    </row>
    <row r="9" spans="2:13" ht="13.5">
      <c r="B9" s="36"/>
      <c r="C9" s="37" t="s">
        <v>9</v>
      </c>
      <c r="D9" s="38">
        <v>273561</v>
      </c>
      <c r="E9" s="38">
        <v>331871</v>
      </c>
      <c r="F9" s="38">
        <v>342585</v>
      </c>
      <c r="G9" s="38">
        <v>355023</v>
      </c>
      <c r="H9" s="38">
        <v>365248</v>
      </c>
      <c r="I9" s="38">
        <v>366304</v>
      </c>
      <c r="J9" s="38">
        <v>370174</v>
      </c>
      <c r="K9" s="38">
        <v>400746</v>
      </c>
      <c r="L9" s="38">
        <v>404371</v>
      </c>
      <c r="M9" s="38">
        <v>407041</v>
      </c>
    </row>
    <row r="10" spans="2:13" ht="13.5">
      <c r="B10" s="39"/>
      <c r="C10" s="40" t="s">
        <v>10</v>
      </c>
      <c r="D10" s="33">
        <v>544498</v>
      </c>
      <c r="E10" s="33">
        <v>678032</v>
      </c>
      <c r="F10" s="33">
        <v>719895</v>
      </c>
      <c r="G10" s="33">
        <v>711288</v>
      </c>
      <c r="H10" s="33">
        <v>724273</v>
      </c>
      <c r="I10" s="33">
        <v>758545</v>
      </c>
      <c r="J10" s="33">
        <v>757250</v>
      </c>
      <c r="K10" s="33">
        <v>794581</v>
      </c>
      <c r="L10" s="33">
        <v>794711</v>
      </c>
      <c r="M10" s="33">
        <v>799828</v>
      </c>
    </row>
    <row r="11" spans="2:13" ht="13.5">
      <c r="B11" s="39"/>
      <c r="C11" s="32" t="s">
        <v>22</v>
      </c>
      <c r="D11" s="33">
        <v>525240</v>
      </c>
      <c r="E11" s="33">
        <v>652245</v>
      </c>
      <c r="F11" s="33">
        <v>642832</v>
      </c>
      <c r="G11" s="33">
        <v>638617</v>
      </c>
      <c r="H11" s="33">
        <v>653018</v>
      </c>
      <c r="I11" s="33">
        <v>694041</v>
      </c>
      <c r="J11" s="33">
        <v>696241</v>
      </c>
      <c r="K11" s="33">
        <v>724342</v>
      </c>
      <c r="L11" s="33">
        <v>765551</v>
      </c>
      <c r="M11" s="33">
        <v>770765</v>
      </c>
    </row>
    <row r="12" spans="2:13" ht="13.5">
      <c r="B12" s="39"/>
      <c r="C12" s="41" t="s">
        <v>23</v>
      </c>
      <c r="D12" s="42">
        <v>530758</v>
      </c>
      <c r="E12" s="42">
        <v>670768</v>
      </c>
      <c r="F12" s="42">
        <v>671332</v>
      </c>
      <c r="G12" s="42">
        <v>673332</v>
      </c>
      <c r="H12" s="42">
        <v>670938</v>
      </c>
      <c r="I12" s="42">
        <v>690166</v>
      </c>
      <c r="J12" s="42">
        <v>680694</v>
      </c>
      <c r="K12" s="42">
        <v>690723</v>
      </c>
      <c r="L12" s="42">
        <v>699241</v>
      </c>
      <c r="M12" s="42">
        <v>704707</v>
      </c>
    </row>
    <row r="13" spans="2:13" ht="13.5">
      <c r="B13" s="69" t="s">
        <v>68</v>
      </c>
      <c r="C13" s="66"/>
      <c r="D13" s="43">
        <v>1874057</v>
      </c>
      <c r="E13" s="43">
        <v>2332916</v>
      </c>
      <c r="F13" s="43">
        <v>2376644</v>
      </c>
      <c r="G13" s="43">
        <v>2378260</v>
      </c>
      <c r="H13" s="43">
        <v>2413477</v>
      </c>
      <c r="I13" s="43">
        <v>2509056</v>
      </c>
      <c r="J13" s="43">
        <v>2504359</v>
      </c>
      <c r="K13" s="43">
        <v>2610392</v>
      </c>
      <c r="L13" s="43">
        <v>2663874</v>
      </c>
      <c r="M13" s="43">
        <v>2682341</v>
      </c>
    </row>
    <row r="14" spans="2:13" ht="13.5">
      <c r="B14" s="65" t="s">
        <v>49</v>
      </c>
      <c r="C14" s="66"/>
      <c r="D14" s="43">
        <v>2747080</v>
      </c>
      <c r="E14" s="43">
        <v>3330470</v>
      </c>
      <c r="F14" s="43">
        <v>3519916</v>
      </c>
      <c r="G14" s="43">
        <v>3545640</v>
      </c>
      <c r="H14" s="43">
        <v>3551769</v>
      </c>
      <c r="I14" s="43">
        <v>3613773</v>
      </c>
      <c r="J14" s="43">
        <v>3684450</v>
      </c>
      <c r="K14" s="43">
        <v>3783606</v>
      </c>
      <c r="L14" s="43">
        <v>3748116</v>
      </c>
      <c r="M14" s="43">
        <v>3724095</v>
      </c>
    </row>
    <row r="15" spans="2:13" ht="13.5">
      <c r="B15" s="65" t="s">
        <v>50</v>
      </c>
      <c r="C15" s="66"/>
      <c r="D15" s="43">
        <v>14185916</v>
      </c>
      <c r="E15" s="43">
        <v>16602693</v>
      </c>
      <c r="F15" s="43">
        <v>16359028</v>
      </c>
      <c r="G15" s="43">
        <v>16367134</v>
      </c>
      <c r="H15" s="43">
        <v>16425133</v>
      </c>
      <c r="I15" s="43">
        <v>16660590</v>
      </c>
      <c r="J15" s="43">
        <v>16483770</v>
      </c>
      <c r="K15" s="43">
        <v>16752385</v>
      </c>
      <c r="L15" s="43">
        <v>16871864</v>
      </c>
      <c r="M15" s="43">
        <v>16925582</v>
      </c>
    </row>
    <row r="16" spans="2:13" ht="13.5">
      <c r="B16" s="65" t="s">
        <v>51</v>
      </c>
      <c r="C16" s="66"/>
      <c r="D16" s="43">
        <v>7964421</v>
      </c>
      <c r="E16" s="43">
        <v>10148713</v>
      </c>
      <c r="F16" s="43">
        <v>10398332</v>
      </c>
      <c r="G16" s="43">
        <v>11950194</v>
      </c>
      <c r="H16" s="43">
        <v>10356043</v>
      </c>
      <c r="I16" s="43">
        <v>9835083</v>
      </c>
      <c r="J16" s="43">
        <v>9796129</v>
      </c>
      <c r="K16" s="43">
        <v>9866489</v>
      </c>
      <c r="L16" s="43">
        <v>9654155</v>
      </c>
      <c r="M16" s="43">
        <v>9348492</v>
      </c>
    </row>
    <row r="17" spans="2:13" ht="13.5">
      <c r="B17" s="65" t="s">
        <v>69</v>
      </c>
      <c r="C17" s="66"/>
      <c r="D17" s="44">
        <v>41616659</v>
      </c>
      <c r="E17" s="44">
        <v>49983819</v>
      </c>
      <c r="F17" s="44">
        <v>50926914</v>
      </c>
      <c r="G17" s="44">
        <v>52776495</v>
      </c>
      <c r="H17" s="44">
        <v>51019619</v>
      </c>
      <c r="I17" s="44">
        <v>50850686</v>
      </c>
      <c r="J17" s="44">
        <v>50867208</v>
      </c>
      <c r="K17" s="44">
        <v>51692649</v>
      </c>
      <c r="L17" s="44">
        <v>51300841</v>
      </c>
      <c r="M17" s="44">
        <v>50795156</v>
      </c>
    </row>
    <row r="18" ht="13.5">
      <c r="E18" s="1"/>
    </row>
    <row r="19" spans="5:13" ht="13.5">
      <c r="E19" s="45"/>
      <c r="J19" s="12"/>
      <c r="K19" s="12"/>
      <c r="L19" s="12"/>
      <c r="M19" s="12" t="s">
        <v>72</v>
      </c>
    </row>
    <row r="20" spans="5:13" ht="13.5">
      <c r="E20" s="12"/>
      <c r="J20" s="12"/>
      <c r="K20" s="12"/>
      <c r="L20" s="12"/>
      <c r="M20" s="12" t="s">
        <v>67</v>
      </c>
    </row>
    <row r="21" ht="13.5">
      <c r="E21" s="12"/>
    </row>
    <row r="22" spans="11:13" ht="13.5"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9" width="12.09765625" style="1" bestFit="1" customWidth="1"/>
    <col min="10" max="12" width="12.09765625" style="1" customWidth="1"/>
    <col min="13" max="16384" width="9" style="1" customWidth="1"/>
  </cols>
  <sheetData>
    <row r="1" spans="2:4" ht="13.5">
      <c r="B1" s="4" t="s">
        <v>66</v>
      </c>
      <c r="D1" s="1"/>
    </row>
    <row r="2" ht="13.5">
      <c r="B2" s="6" t="s">
        <v>70</v>
      </c>
    </row>
    <row r="3" spans="2:12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48</v>
      </c>
      <c r="K3" s="14" t="s">
        <v>71</v>
      </c>
      <c r="L3" s="14" t="s">
        <v>73</v>
      </c>
    </row>
    <row r="4" spans="1:12" ht="13.5">
      <c r="A4" s="10" t="s">
        <v>52</v>
      </c>
      <c r="B4" s="15" t="s">
        <v>2</v>
      </c>
      <c r="C4" s="3">
        <v>2887191</v>
      </c>
      <c r="D4" s="3">
        <v>3349084</v>
      </c>
      <c r="E4" s="3">
        <v>3359989</v>
      </c>
      <c r="F4" s="3">
        <v>3396098</v>
      </c>
      <c r="G4" s="3">
        <v>3170229</v>
      </c>
      <c r="H4" s="3">
        <v>2885866</v>
      </c>
      <c r="I4" s="3">
        <v>2931199</v>
      </c>
      <c r="J4" s="3">
        <v>2898731</v>
      </c>
      <c r="K4" s="3">
        <v>2853395</v>
      </c>
      <c r="L4" s="3">
        <v>2788560</v>
      </c>
    </row>
    <row r="5" spans="2:12" ht="13.5">
      <c r="B5" s="5" t="s">
        <v>5</v>
      </c>
      <c r="C5" s="3">
        <v>565254</v>
      </c>
      <c r="D5" s="3">
        <v>661620</v>
      </c>
      <c r="E5" s="3">
        <v>721356</v>
      </c>
      <c r="F5" s="3">
        <v>709016</v>
      </c>
      <c r="G5" s="3">
        <v>688692</v>
      </c>
      <c r="H5" s="3">
        <v>679915</v>
      </c>
      <c r="I5" s="3">
        <v>703355</v>
      </c>
      <c r="J5" s="3">
        <v>684410</v>
      </c>
      <c r="K5" s="3">
        <v>672576</v>
      </c>
      <c r="L5" s="3">
        <v>652303</v>
      </c>
    </row>
    <row r="6" spans="2:12" ht="13.5">
      <c r="B6" s="5" t="s">
        <v>6</v>
      </c>
      <c r="C6" s="3">
        <v>358401</v>
      </c>
      <c r="D6" s="3">
        <v>423174</v>
      </c>
      <c r="E6" s="3">
        <v>422998</v>
      </c>
      <c r="F6" s="3">
        <v>431915</v>
      </c>
      <c r="G6" s="3">
        <v>431885</v>
      </c>
      <c r="H6" s="3">
        <v>438474</v>
      </c>
      <c r="I6" s="3">
        <v>462745</v>
      </c>
      <c r="J6" s="3">
        <v>470452</v>
      </c>
      <c r="K6" s="3">
        <v>476020</v>
      </c>
      <c r="L6" s="3">
        <v>483112</v>
      </c>
    </row>
    <row r="7" spans="2:12" ht="13.5">
      <c r="B7" s="5" t="s">
        <v>7</v>
      </c>
      <c r="C7" s="3">
        <v>583822</v>
      </c>
      <c r="D7" s="3">
        <v>766672</v>
      </c>
      <c r="E7" s="3">
        <v>835866</v>
      </c>
      <c r="F7" s="3">
        <v>857324</v>
      </c>
      <c r="G7" s="3">
        <v>873938</v>
      </c>
      <c r="H7" s="3">
        <v>908612</v>
      </c>
      <c r="I7" s="3">
        <v>924327</v>
      </c>
      <c r="J7" s="3">
        <v>960876</v>
      </c>
      <c r="K7" s="3">
        <v>932578</v>
      </c>
      <c r="L7" s="3">
        <v>910584</v>
      </c>
    </row>
    <row r="8" spans="2:12" ht="13.5">
      <c r="B8" s="5" t="s">
        <v>8</v>
      </c>
      <c r="C8" s="3">
        <v>421544</v>
      </c>
      <c r="D8" s="3">
        <v>469101</v>
      </c>
      <c r="E8" s="3">
        <v>477216</v>
      </c>
      <c r="F8" s="3">
        <v>481074</v>
      </c>
      <c r="G8" s="3">
        <v>467733</v>
      </c>
      <c r="H8" s="3">
        <v>461923</v>
      </c>
      <c r="I8" s="3">
        <v>466599</v>
      </c>
      <c r="J8" s="3">
        <v>472541</v>
      </c>
      <c r="K8" s="3">
        <v>467860</v>
      </c>
      <c r="L8" s="3">
        <v>471227</v>
      </c>
    </row>
    <row r="9" spans="2:12" ht="13.5">
      <c r="B9" s="5" t="s">
        <v>9</v>
      </c>
      <c r="C9" s="3">
        <v>273561</v>
      </c>
      <c r="D9" s="3">
        <v>331871</v>
      </c>
      <c r="E9" s="3">
        <v>342585</v>
      </c>
      <c r="F9" s="3">
        <v>355023</v>
      </c>
      <c r="G9" s="3">
        <v>365248</v>
      </c>
      <c r="H9" s="3">
        <v>366304</v>
      </c>
      <c r="I9" s="3">
        <v>370174</v>
      </c>
      <c r="J9" s="3">
        <v>400746</v>
      </c>
      <c r="K9" s="3">
        <v>404371</v>
      </c>
      <c r="L9" s="3">
        <v>407041</v>
      </c>
    </row>
    <row r="10" spans="2:12" ht="13.5">
      <c r="B10" s="5" t="s">
        <v>10</v>
      </c>
      <c r="C10" s="3">
        <v>544498</v>
      </c>
      <c r="D10" s="3">
        <v>678032</v>
      </c>
      <c r="E10" s="3">
        <v>719895</v>
      </c>
      <c r="F10" s="3">
        <v>711288</v>
      </c>
      <c r="G10" s="3">
        <v>724273</v>
      </c>
      <c r="H10" s="3">
        <v>758545</v>
      </c>
      <c r="I10" s="3">
        <v>757250</v>
      </c>
      <c r="J10" s="3">
        <v>794581</v>
      </c>
      <c r="K10" s="3">
        <v>794711</v>
      </c>
      <c r="L10" s="3">
        <v>799828</v>
      </c>
    </row>
    <row r="11" spans="1:12" ht="13.5">
      <c r="A11" s="10" t="s">
        <v>49</v>
      </c>
      <c r="B11" s="5"/>
      <c r="C11" s="11">
        <v>2747080</v>
      </c>
      <c r="D11" s="11">
        <v>3330470</v>
      </c>
      <c r="E11" s="11">
        <v>3519916</v>
      </c>
      <c r="F11" s="11">
        <v>3545640</v>
      </c>
      <c r="G11" s="11">
        <v>3551769</v>
      </c>
      <c r="H11" s="11">
        <v>3613773</v>
      </c>
      <c r="I11" s="11">
        <v>3684450</v>
      </c>
      <c r="J11" s="11">
        <v>3783606</v>
      </c>
      <c r="K11" s="11">
        <v>3748116</v>
      </c>
      <c r="L11" s="11">
        <v>3724095</v>
      </c>
    </row>
    <row r="12" spans="2:12" ht="13.5">
      <c r="B12" s="16" t="s">
        <v>11</v>
      </c>
      <c r="C12" s="3">
        <v>714848</v>
      </c>
      <c r="D12" s="3">
        <v>957657</v>
      </c>
      <c r="E12" s="3">
        <v>976621</v>
      </c>
      <c r="F12" s="3">
        <v>983929</v>
      </c>
      <c r="G12" s="3">
        <v>1000912</v>
      </c>
      <c r="H12" s="3">
        <v>1049319</v>
      </c>
      <c r="I12" s="3">
        <v>1072215</v>
      </c>
      <c r="J12" s="3">
        <v>1092313</v>
      </c>
      <c r="K12" s="3">
        <v>1098511</v>
      </c>
      <c r="L12" s="3">
        <v>1093982</v>
      </c>
    </row>
    <row r="13" spans="2:12" ht="13.5">
      <c r="B13" s="16" t="s">
        <v>12</v>
      </c>
      <c r="C13" s="3">
        <v>460136</v>
      </c>
      <c r="D13" s="3">
        <v>628470</v>
      </c>
      <c r="E13" s="3">
        <v>647010</v>
      </c>
      <c r="F13" s="3">
        <v>645282</v>
      </c>
      <c r="G13" s="3">
        <v>666585</v>
      </c>
      <c r="H13" s="3">
        <v>678782</v>
      </c>
      <c r="I13" s="3">
        <v>691730</v>
      </c>
      <c r="J13" s="3">
        <v>717399</v>
      </c>
      <c r="K13" s="3">
        <v>740943</v>
      </c>
      <c r="L13" s="3">
        <v>747921</v>
      </c>
    </row>
    <row r="14" spans="2:12" ht="13.5">
      <c r="B14" s="16" t="s">
        <v>13</v>
      </c>
      <c r="C14" s="3">
        <v>511574</v>
      </c>
      <c r="D14" s="3">
        <v>639487</v>
      </c>
      <c r="E14" s="3">
        <v>686757</v>
      </c>
      <c r="F14" s="3">
        <v>686476</v>
      </c>
      <c r="G14" s="3">
        <v>718786</v>
      </c>
      <c r="H14" s="3">
        <v>734812</v>
      </c>
      <c r="I14" s="3">
        <v>754181</v>
      </c>
      <c r="J14" s="3">
        <v>781583</v>
      </c>
      <c r="K14" s="3">
        <v>796362</v>
      </c>
      <c r="L14" s="3">
        <v>821210</v>
      </c>
    </row>
    <row r="15" spans="2:12" ht="13.5">
      <c r="B15" s="16" t="s">
        <v>14</v>
      </c>
      <c r="C15" s="3">
        <v>1549756</v>
      </c>
      <c r="D15" s="3">
        <v>2091764</v>
      </c>
      <c r="E15" s="3">
        <v>2258342</v>
      </c>
      <c r="F15" s="3">
        <v>2273657</v>
      </c>
      <c r="G15" s="3">
        <v>2347086</v>
      </c>
      <c r="H15" s="3">
        <v>2412250</v>
      </c>
      <c r="I15" s="3">
        <v>2441999</v>
      </c>
      <c r="J15" s="3">
        <v>2506027</v>
      </c>
      <c r="K15" s="3">
        <v>2535907</v>
      </c>
      <c r="L15" s="3">
        <v>2557699</v>
      </c>
    </row>
    <row r="16" spans="2:12" ht="13.5">
      <c r="B16" s="16" t="s">
        <v>15</v>
      </c>
      <c r="C16" s="3">
        <v>1428494</v>
      </c>
      <c r="D16" s="3">
        <v>1968494</v>
      </c>
      <c r="E16" s="3">
        <v>2041203</v>
      </c>
      <c r="F16" s="3">
        <v>2069491</v>
      </c>
      <c r="G16" s="3">
        <v>2108063</v>
      </c>
      <c r="H16" s="3">
        <v>2167971</v>
      </c>
      <c r="I16" s="3">
        <v>2190307</v>
      </c>
      <c r="J16" s="3">
        <v>2267912</v>
      </c>
      <c r="K16" s="3">
        <v>2258676</v>
      </c>
      <c r="L16" s="3">
        <v>2271381</v>
      </c>
    </row>
    <row r="17" spans="2:12" ht="13.5">
      <c r="B17" s="16" t="s">
        <v>16</v>
      </c>
      <c r="C17" s="3">
        <v>6269110</v>
      </c>
      <c r="D17" s="3">
        <v>6080762</v>
      </c>
      <c r="E17" s="3">
        <v>5481861</v>
      </c>
      <c r="F17" s="3">
        <v>5369019</v>
      </c>
      <c r="G17" s="3">
        <v>5250100</v>
      </c>
      <c r="H17" s="3">
        <v>5177232</v>
      </c>
      <c r="I17" s="3">
        <v>4852167</v>
      </c>
      <c r="J17" s="3">
        <v>4765564</v>
      </c>
      <c r="K17" s="3">
        <v>4791631</v>
      </c>
      <c r="L17" s="3">
        <v>4787709</v>
      </c>
    </row>
    <row r="18" spans="2:12" ht="13.5">
      <c r="B18" s="16" t="s">
        <v>0</v>
      </c>
      <c r="C18" s="3">
        <v>2544999</v>
      </c>
      <c r="D18" s="3">
        <v>3364838</v>
      </c>
      <c r="E18" s="3">
        <v>3390214</v>
      </c>
      <c r="F18" s="3">
        <v>3456227</v>
      </c>
      <c r="G18" s="3">
        <v>3426948</v>
      </c>
      <c r="H18" s="3">
        <v>3471742</v>
      </c>
      <c r="I18" s="3">
        <v>3504442</v>
      </c>
      <c r="J18" s="3">
        <v>3606354</v>
      </c>
      <c r="K18" s="3">
        <v>3590050</v>
      </c>
      <c r="L18" s="3">
        <v>3577784</v>
      </c>
    </row>
    <row r="19" spans="2:12" ht="13.5">
      <c r="B19" s="16" t="s">
        <v>21</v>
      </c>
      <c r="C19" s="3">
        <v>181759</v>
      </c>
      <c r="D19" s="3">
        <v>218976</v>
      </c>
      <c r="E19" s="3">
        <v>234188</v>
      </c>
      <c r="F19" s="3">
        <v>244436</v>
      </c>
      <c r="G19" s="3">
        <v>253635</v>
      </c>
      <c r="H19" s="3">
        <v>274441</v>
      </c>
      <c r="I19" s="3">
        <v>280488</v>
      </c>
      <c r="J19" s="3">
        <v>290891</v>
      </c>
      <c r="K19" s="3">
        <v>294233</v>
      </c>
      <c r="L19" s="3">
        <v>297131</v>
      </c>
    </row>
    <row r="20" spans="2:12" ht="13.5">
      <c r="B20" s="16" t="s">
        <v>22</v>
      </c>
      <c r="C20" s="3">
        <v>525240</v>
      </c>
      <c r="D20" s="3">
        <v>652245</v>
      </c>
      <c r="E20" s="3">
        <v>642832</v>
      </c>
      <c r="F20" s="3">
        <v>638617</v>
      </c>
      <c r="G20" s="3">
        <v>653018</v>
      </c>
      <c r="H20" s="3">
        <v>694041</v>
      </c>
      <c r="I20" s="3">
        <v>696241</v>
      </c>
      <c r="J20" s="3">
        <v>724342</v>
      </c>
      <c r="K20" s="3">
        <v>765551</v>
      </c>
      <c r="L20" s="3">
        <v>770765</v>
      </c>
    </row>
    <row r="21" spans="1:12" ht="13.5">
      <c r="A21" s="10" t="s">
        <v>50</v>
      </c>
      <c r="B21" s="16"/>
      <c r="C21" s="17">
        <v>14185916</v>
      </c>
      <c r="D21" s="17">
        <v>16602693</v>
      </c>
      <c r="E21" s="17">
        <v>16359028</v>
      </c>
      <c r="F21" s="17">
        <v>16367134</v>
      </c>
      <c r="G21" s="17">
        <v>16425133</v>
      </c>
      <c r="H21" s="17">
        <v>16660590</v>
      </c>
      <c r="I21" s="17">
        <v>16483770</v>
      </c>
      <c r="J21" s="17">
        <v>16752385</v>
      </c>
      <c r="K21" s="17">
        <v>16871864</v>
      </c>
      <c r="L21" s="17">
        <v>16925582</v>
      </c>
    </row>
    <row r="22" spans="2:12" ht="13.5">
      <c r="B22" s="18" t="s">
        <v>17</v>
      </c>
      <c r="C22" s="3">
        <v>842542</v>
      </c>
      <c r="D22" s="3">
        <v>1007518</v>
      </c>
      <c r="E22" s="3">
        <v>1063396</v>
      </c>
      <c r="F22" s="3">
        <v>1065475</v>
      </c>
      <c r="G22" s="3">
        <v>1049533</v>
      </c>
      <c r="H22" s="3">
        <v>1053016</v>
      </c>
      <c r="I22" s="3">
        <v>1028907</v>
      </c>
      <c r="J22" s="3">
        <v>1036235</v>
      </c>
      <c r="K22" s="3">
        <v>1029260</v>
      </c>
      <c r="L22" s="3">
        <v>1026804</v>
      </c>
    </row>
    <row r="23" spans="2:12" ht="13.5">
      <c r="B23" s="18" t="s">
        <v>18</v>
      </c>
      <c r="C23" s="3">
        <v>351367</v>
      </c>
      <c r="D23" s="3">
        <v>380259</v>
      </c>
      <c r="E23" s="3">
        <v>365192</v>
      </c>
      <c r="F23" s="3">
        <v>357967</v>
      </c>
      <c r="G23" s="3">
        <v>371736</v>
      </c>
      <c r="H23" s="3">
        <v>383229</v>
      </c>
      <c r="I23" s="3">
        <v>382606</v>
      </c>
      <c r="J23" s="3">
        <v>397625</v>
      </c>
      <c r="K23" s="3">
        <v>387671</v>
      </c>
      <c r="L23" s="3">
        <v>384081</v>
      </c>
    </row>
    <row r="24" spans="2:12" ht="13.5">
      <c r="B24" s="18" t="s">
        <v>19</v>
      </c>
      <c r="C24" s="3">
        <v>635546</v>
      </c>
      <c r="D24" s="3">
        <v>773697</v>
      </c>
      <c r="E24" s="3">
        <v>679771</v>
      </c>
      <c r="F24" s="3">
        <v>616554</v>
      </c>
      <c r="G24" s="3">
        <v>470442</v>
      </c>
      <c r="H24" s="3">
        <v>478566</v>
      </c>
      <c r="I24" s="3">
        <v>477418</v>
      </c>
      <c r="J24" s="3">
        <v>486144</v>
      </c>
      <c r="K24" s="3">
        <v>473548</v>
      </c>
      <c r="L24" s="3">
        <v>474792</v>
      </c>
    </row>
    <row r="25" spans="2:12" ht="13.5">
      <c r="B25" s="18" t="s">
        <v>20</v>
      </c>
      <c r="C25" s="3">
        <v>236666</v>
      </c>
      <c r="D25" s="3">
        <v>275895</v>
      </c>
      <c r="E25" s="3">
        <v>278358</v>
      </c>
      <c r="F25" s="3">
        <v>278679</v>
      </c>
      <c r="G25" s="3">
        <v>274953</v>
      </c>
      <c r="H25" s="3">
        <v>284952</v>
      </c>
      <c r="I25" s="3">
        <v>284089</v>
      </c>
      <c r="J25" s="3">
        <v>296195</v>
      </c>
      <c r="K25" s="3">
        <v>297203</v>
      </c>
      <c r="L25" s="3">
        <v>300273</v>
      </c>
    </row>
    <row r="26" spans="1:12" ht="13.5">
      <c r="A26" s="10" t="s">
        <v>53</v>
      </c>
      <c r="B26" s="18"/>
      <c r="C26" s="19">
        <v>2066121</v>
      </c>
      <c r="D26" s="19">
        <v>2437369</v>
      </c>
      <c r="E26" s="19">
        <v>2386717</v>
      </c>
      <c r="F26" s="19">
        <v>2318675</v>
      </c>
      <c r="G26" s="19">
        <v>2166664</v>
      </c>
      <c r="H26" s="19">
        <v>2199763</v>
      </c>
      <c r="I26" s="19">
        <v>2173020</v>
      </c>
      <c r="J26" s="19">
        <v>2216199</v>
      </c>
      <c r="K26" s="19">
        <v>2187682</v>
      </c>
      <c r="L26" s="19">
        <v>2185950</v>
      </c>
    </row>
    <row r="27" spans="2:12" ht="13.5">
      <c r="B27" s="20" t="s">
        <v>23</v>
      </c>
      <c r="C27" s="3">
        <v>530758</v>
      </c>
      <c r="D27" s="3">
        <v>670768</v>
      </c>
      <c r="E27" s="3">
        <v>671332</v>
      </c>
      <c r="F27" s="3">
        <v>673332</v>
      </c>
      <c r="G27" s="3">
        <v>670938</v>
      </c>
      <c r="H27" s="3">
        <v>690166</v>
      </c>
      <c r="I27" s="3">
        <v>680694</v>
      </c>
      <c r="J27" s="3">
        <v>690723</v>
      </c>
      <c r="K27" s="3">
        <v>699241</v>
      </c>
      <c r="L27" s="3">
        <v>704707</v>
      </c>
    </row>
    <row r="28" spans="2:12" ht="13.5">
      <c r="B28" s="20" t="s">
        <v>24</v>
      </c>
      <c r="C28" s="3">
        <v>1017006</v>
      </c>
      <c r="D28" s="3">
        <v>1232508</v>
      </c>
      <c r="E28" s="3">
        <v>1287084</v>
      </c>
      <c r="F28" s="3">
        <v>1337156</v>
      </c>
      <c r="G28" s="3">
        <v>1342021</v>
      </c>
      <c r="H28" s="3">
        <v>1376070</v>
      </c>
      <c r="I28" s="3">
        <v>1362819</v>
      </c>
      <c r="J28" s="3">
        <v>1416696</v>
      </c>
      <c r="K28" s="3">
        <v>1398681</v>
      </c>
      <c r="L28" s="3">
        <v>1409136</v>
      </c>
    </row>
    <row r="29" spans="2:12" ht="13.5">
      <c r="B29" s="20" t="s">
        <v>25</v>
      </c>
      <c r="C29" s="3">
        <v>2061552</v>
      </c>
      <c r="D29" s="3">
        <v>2435100</v>
      </c>
      <c r="E29" s="3">
        <v>2555265</v>
      </c>
      <c r="F29" s="3">
        <v>2595013</v>
      </c>
      <c r="G29" s="3">
        <v>2666170</v>
      </c>
      <c r="H29" s="3">
        <v>2745091</v>
      </c>
      <c r="I29" s="3">
        <v>2663481</v>
      </c>
      <c r="J29" s="3">
        <v>2703235</v>
      </c>
      <c r="K29" s="3">
        <v>2601281</v>
      </c>
      <c r="L29" s="3">
        <v>2619205</v>
      </c>
    </row>
    <row r="30" spans="2:12" ht="13.5">
      <c r="B30" s="20" t="s">
        <v>26</v>
      </c>
      <c r="C30" s="3">
        <v>675362</v>
      </c>
      <c r="D30" s="3">
        <v>786841</v>
      </c>
      <c r="E30" s="3">
        <v>797886</v>
      </c>
      <c r="F30" s="3">
        <v>788270</v>
      </c>
      <c r="G30" s="3">
        <v>794520</v>
      </c>
      <c r="H30" s="3">
        <v>841837</v>
      </c>
      <c r="I30" s="3">
        <v>820259</v>
      </c>
      <c r="J30" s="3">
        <v>808945</v>
      </c>
      <c r="K30" s="3">
        <v>806745</v>
      </c>
      <c r="L30" s="3">
        <v>801940</v>
      </c>
    </row>
    <row r="31" spans="1:12" ht="13.5">
      <c r="A31" s="10" t="s">
        <v>54</v>
      </c>
      <c r="B31" s="20"/>
      <c r="C31" s="21">
        <v>4284678</v>
      </c>
      <c r="D31" s="21">
        <v>5125217</v>
      </c>
      <c r="E31" s="21">
        <v>5311567</v>
      </c>
      <c r="F31" s="21">
        <v>5393771</v>
      </c>
      <c r="G31" s="21">
        <v>5473649</v>
      </c>
      <c r="H31" s="21">
        <v>5653164</v>
      </c>
      <c r="I31" s="21">
        <v>5527253</v>
      </c>
      <c r="J31" s="21">
        <v>5619599</v>
      </c>
      <c r="K31" s="21">
        <v>5505948</v>
      </c>
      <c r="L31" s="21">
        <v>5534988</v>
      </c>
    </row>
    <row r="32" spans="2:12" ht="13.5">
      <c r="B32" s="22" t="s">
        <v>27</v>
      </c>
      <c r="C32" s="3">
        <v>294342</v>
      </c>
      <c r="D32" s="3">
        <v>337374</v>
      </c>
      <c r="E32" s="3">
        <v>391636</v>
      </c>
      <c r="F32" s="3">
        <v>408069</v>
      </c>
      <c r="G32" s="3">
        <v>418107</v>
      </c>
      <c r="H32" s="3">
        <v>446670</v>
      </c>
      <c r="I32" s="3">
        <v>458178</v>
      </c>
      <c r="J32" s="3">
        <v>476530</v>
      </c>
      <c r="K32" s="3">
        <v>471852</v>
      </c>
      <c r="L32" s="3">
        <v>471565</v>
      </c>
    </row>
    <row r="33" spans="2:12" ht="13.5">
      <c r="B33" s="22" t="s">
        <v>28</v>
      </c>
      <c r="C33" s="3">
        <v>888532</v>
      </c>
      <c r="D33" s="3">
        <v>1072181</v>
      </c>
      <c r="E33" s="3">
        <v>1166897</v>
      </c>
      <c r="F33" s="3">
        <v>1179014</v>
      </c>
      <c r="G33" s="3">
        <v>1169381</v>
      </c>
      <c r="H33" s="3">
        <v>1179240</v>
      </c>
      <c r="I33" s="3">
        <v>1192367</v>
      </c>
      <c r="J33" s="3">
        <v>1217814</v>
      </c>
      <c r="K33" s="3">
        <v>1171979</v>
      </c>
      <c r="L33" s="3">
        <v>1121752</v>
      </c>
    </row>
    <row r="34" spans="2:12" ht="13.5">
      <c r="B34" s="22" t="s">
        <v>29</v>
      </c>
      <c r="C34" s="3">
        <v>3748403</v>
      </c>
      <c r="D34" s="3">
        <v>4447441</v>
      </c>
      <c r="E34" s="3">
        <v>4649027</v>
      </c>
      <c r="F34" s="3">
        <v>4542644</v>
      </c>
      <c r="G34" s="3">
        <v>4503923</v>
      </c>
      <c r="H34" s="3">
        <v>4412976</v>
      </c>
      <c r="I34" s="3">
        <v>4327831</v>
      </c>
      <c r="J34" s="3">
        <v>4372350</v>
      </c>
      <c r="K34" s="3">
        <v>4327169</v>
      </c>
      <c r="L34" s="3">
        <v>4206706</v>
      </c>
    </row>
    <row r="35" spans="2:12" ht="13.5">
      <c r="B35" s="22" t="s">
        <v>30</v>
      </c>
      <c r="C35" s="3">
        <v>2275480</v>
      </c>
      <c r="D35" s="3">
        <v>3380776</v>
      </c>
      <c r="E35" s="3">
        <v>3261182</v>
      </c>
      <c r="F35" s="3">
        <v>4870332</v>
      </c>
      <c r="G35" s="3">
        <v>3311457</v>
      </c>
      <c r="H35" s="3">
        <v>2800433</v>
      </c>
      <c r="I35" s="3">
        <v>2824892</v>
      </c>
      <c r="J35" s="3">
        <v>2810952</v>
      </c>
      <c r="K35" s="3">
        <v>2694401</v>
      </c>
      <c r="L35" s="3">
        <v>2566192</v>
      </c>
    </row>
    <row r="36" spans="2:12" ht="13.5">
      <c r="B36" s="22" t="s">
        <v>31</v>
      </c>
      <c r="C36" s="3">
        <v>383781</v>
      </c>
      <c r="D36" s="3">
        <v>501234</v>
      </c>
      <c r="E36" s="3">
        <v>499948</v>
      </c>
      <c r="F36" s="3">
        <v>515556</v>
      </c>
      <c r="G36" s="3">
        <v>523789</v>
      </c>
      <c r="H36" s="3">
        <v>544865</v>
      </c>
      <c r="I36" s="3">
        <v>541567</v>
      </c>
      <c r="J36" s="3">
        <v>542493</v>
      </c>
      <c r="K36" s="3">
        <v>531493</v>
      </c>
      <c r="L36" s="3">
        <v>533319</v>
      </c>
    </row>
    <row r="37" spans="2:12" ht="13.5">
      <c r="B37" s="22" t="s">
        <v>1</v>
      </c>
      <c r="C37" s="3">
        <v>373883</v>
      </c>
      <c r="D37" s="3">
        <v>409707</v>
      </c>
      <c r="E37" s="3">
        <v>429642</v>
      </c>
      <c r="F37" s="3">
        <v>434579</v>
      </c>
      <c r="G37" s="3">
        <v>429386</v>
      </c>
      <c r="H37" s="3">
        <v>450899</v>
      </c>
      <c r="I37" s="3">
        <v>451294</v>
      </c>
      <c r="J37" s="3">
        <v>446350</v>
      </c>
      <c r="K37" s="3">
        <v>457261</v>
      </c>
      <c r="L37" s="3">
        <v>448958</v>
      </c>
    </row>
    <row r="38" spans="1:12" ht="13.5">
      <c r="A38" s="10" t="s">
        <v>51</v>
      </c>
      <c r="B38" s="22"/>
      <c r="C38" s="23">
        <v>7964421</v>
      </c>
      <c r="D38" s="23">
        <v>10148713</v>
      </c>
      <c r="E38" s="23">
        <v>10398332</v>
      </c>
      <c r="F38" s="23">
        <v>11950194</v>
      </c>
      <c r="G38" s="23">
        <v>10356043</v>
      </c>
      <c r="H38" s="23">
        <v>9835083</v>
      </c>
      <c r="I38" s="23">
        <v>9796129</v>
      </c>
      <c r="J38" s="23">
        <v>9866489</v>
      </c>
      <c r="K38" s="23">
        <v>9654155</v>
      </c>
      <c r="L38" s="23">
        <v>9348492</v>
      </c>
    </row>
    <row r="39" spans="2:12" ht="13.5">
      <c r="B39" s="5" t="s">
        <v>32</v>
      </c>
      <c r="C39" s="3">
        <v>191239</v>
      </c>
      <c r="D39" s="3">
        <v>226604</v>
      </c>
      <c r="E39" s="3">
        <v>217640</v>
      </c>
      <c r="F39" s="3">
        <v>218143</v>
      </c>
      <c r="G39" s="3">
        <v>207196</v>
      </c>
      <c r="H39" s="3">
        <v>213606</v>
      </c>
      <c r="I39" s="3">
        <v>222599</v>
      </c>
      <c r="J39" s="3">
        <v>234321</v>
      </c>
      <c r="K39" s="3">
        <v>233908</v>
      </c>
      <c r="L39" s="3">
        <v>232415</v>
      </c>
    </row>
    <row r="40" spans="2:12" ht="13.5">
      <c r="B40" s="5" t="s">
        <v>33</v>
      </c>
      <c r="C40" s="3">
        <v>198572</v>
      </c>
      <c r="D40" s="3">
        <v>224623</v>
      </c>
      <c r="E40" s="3">
        <v>216845</v>
      </c>
      <c r="F40" s="3">
        <v>224476</v>
      </c>
      <c r="G40" s="3">
        <v>226873</v>
      </c>
      <c r="H40" s="3">
        <v>227067</v>
      </c>
      <c r="I40" s="3">
        <v>236393</v>
      </c>
      <c r="J40" s="3">
        <v>241972</v>
      </c>
      <c r="K40" s="3">
        <v>253359</v>
      </c>
      <c r="L40" s="3">
        <v>250029</v>
      </c>
    </row>
    <row r="41" spans="2:12" ht="13.5">
      <c r="B41" s="5" t="s">
        <v>34</v>
      </c>
      <c r="C41" s="3">
        <v>530660</v>
      </c>
      <c r="D41" s="3">
        <v>653194</v>
      </c>
      <c r="E41" s="3">
        <v>655810</v>
      </c>
      <c r="F41" s="3">
        <v>669333</v>
      </c>
      <c r="G41" s="3">
        <v>667816</v>
      </c>
      <c r="H41" s="3">
        <v>680020</v>
      </c>
      <c r="I41" s="3">
        <v>687358</v>
      </c>
      <c r="J41" s="3">
        <v>740667</v>
      </c>
      <c r="K41" s="3">
        <v>700407</v>
      </c>
      <c r="L41" s="3">
        <v>711849</v>
      </c>
    </row>
    <row r="42" spans="2:12" ht="13.5">
      <c r="B42" s="5" t="s">
        <v>35</v>
      </c>
      <c r="C42" s="3">
        <v>819608</v>
      </c>
      <c r="D42" s="3">
        <v>929245</v>
      </c>
      <c r="E42" s="3">
        <v>999363</v>
      </c>
      <c r="F42" s="3">
        <v>1015079</v>
      </c>
      <c r="G42" s="3">
        <v>1019274</v>
      </c>
      <c r="H42" s="3">
        <v>1030519</v>
      </c>
      <c r="I42" s="3">
        <v>1077861</v>
      </c>
      <c r="J42" s="3">
        <v>1136437</v>
      </c>
      <c r="K42" s="3">
        <v>1189741</v>
      </c>
      <c r="L42" s="3">
        <v>1127821</v>
      </c>
    </row>
    <row r="43" spans="2:12" ht="13.5">
      <c r="B43" s="5" t="s">
        <v>36</v>
      </c>
      <c r="C43" s="3">
        <v>505284</v>
      </c>
      <c r="D43" s="3">
        <v>567625</v>
      </c>
      <c r="E43" s="3">
        <v>596189</v>
      </c>
      <c r="F43" s="3">
        <v>618301</v>
      </c>
      <c r="G43" s="3">
        <v>620937</v>
      </c>
      <c r="H43" s="3">
        <v>614341</v>
      </c>
      <c r="I43" s="3">
        <v>651688</v>
      </c>
      <c r="J43" s="3">
        <v>662433</v>
      </c>
      <c r="K43" s="3">
        <v>660139</v>
      </c>
      <c r="L43" s="3">
        <v>649441</v>
      </c>
    </row>
    <row r="44" spans="1:12" ht="13.5">
      <c r="A44" s="10" t="s">
        <v>55</v>
      </c>
      <c r="B44" s="5"/>
      <c r="C44" s="11">
        <v>2245363</v>
      </c>
      <c r="D44" s="11">
        <v>2601291</v>
      </c>
      <c r="E44" s="11">
        <v>2685847</v>
      </c>
      <c r="F44" s="11">
        <v>2745332</v>
      </c>
      <c r="G44" s="11">
        <v>2742096</v>
      </c>
      <c r="H44" s="11">
        <v>2765553</v>
      </c>
      <c r="I44" s="11">
        <v>2875899</v>
      </c>
      <c r="J44" s="11">
        <v>3015830</v>
      </c>
      <c r="K44" s="11">
        <v>3037554</v>
      </c>
      <c r="L44" s="11">
        <v>2971555</v>
      </c>
    </row>
    <row r="45" spans="2:12" ht="13.5">
      <c r="B45" s="24" t="s">
        <v>37</v>
      </c>
      <c r="C45" s="3">
        <v>205798</v>
      </c>
      <c r="D45" s="3">
        <v>241069</v>
      </c>
      <c r="E45" s="3">
        <v>266623</v>
      </c>
      <c r="F45" s="3">
        <v>272778</v>
      </c>
      <c r="G45" s="3">
        <v>277092</v>
      </c>
      <c r="H45" s="3">
        <v>291372</v>
      </c>
      <c r="I45" s="3">
        <v>294202</v>
      </c>
      <c r="J45" s="3">
        <v>309625</v>
      </c>
      <c r="K45" s="3">
        <v>305621</v>
      </c>
      <c r="L45" s="3">
        <v>298991</v>
      </c>
    </row>
    <row r="46" spans="2:12" ht="13.5">
      <c r="B46" s="24" t="s">
        <v>38</v>
      </c>
      <c r="C46" s="3">
        <v>268628</v>
      </c>
      <c r="D46" s="3">
        <v>327371</v>
      </c>
      <c r="E46" s="3">
        <v>345587</v>
      </c>
      <c r="F46" s="3">
        <v>346471</v>
      </c>
      <c r="G46" s="3">
        <v>343256</v>
      </c>
      <c r="H46" s="3">
        <v>357414</v>
      </c>
      <c r="I46" s="3">
        <v>355326</v>
      </c>
      <c r="J46" s="3">
        <v>383834</v>
      </c>
      <c r="K46" s="3">
        <v>386483</v>
      </c>
      <c r="L46" s="3">
        <v>381150</v>
      </c>
    </row>
    <row r="47" spans="2:12" ht="13.5">
      <c r="B47" s="24" t="s">
        <v>39</v>
      </c>
      <c r="C47" s="3">
        <v>421626</v>
      </c>
      <c r="D47" s="3">
        <v>516032</v>
      </c>
      <c r="E47" s="3">
        <v>551709</v>
      </c>
      <c r="F47" s="3">
        <v>561419</v>
      </c>
      <c r="G47" s="3">
        <v>574228</v>
      </c>
      <c r="H47" s="3">
        <v>604637</v>
      </c>
      <c r="I47" s="3">
        <v>615928</v>
      </c>
      <c r="J47" s="3">
        <v>648507</v>
      </c>
      <c r="K47" s="3">
        <v>643391</v>
      </c>
      <c r="L47" s="3">
        <v>618188</v>
      </c>
    </row>
    <row r="48" spans="2:12" ht="13.5">
      <c r="B48" s="24" t="s">
        <v>40</v>
      </c>
      <c r="C48" s="3">
        <v>240318</v>
      </c>
      <c r="D48" s="3">
        <v>270205</v>
      </c>
      <c r="E48" s="3">
        <v>272573</v>
      </c>
      <c r="F48" s="3">
        <v>281432</v>
      </c>
      <c r="G48" s="3">
        <v>291783</v>
      </c>
      <c r="H48" s="3">
        <v>323915</v>
      </c>
      <c r="I48" s="3">
        <v>299061</v>
      </c>
      <c r="J48" s="3">
        <v>313695</v>
      </c>
      <c r="K48" s="3">
        <v>311757</v>
      </c>
      <c r="L48" s="3">
        <v>309994</v>
      </c>
    </row>
    <row r="49" spans="1:12" ht="13.5">
      <c r="A49" s="10" t="s">
        <v>56</v>
      </c>
      <c r="B49" s="24"/>
      <c r="C49" s="25">
        <v>1136370</v>
      </c>
      <c r="D49" s="25">
        <v>1354677</v>
      </c>
      <c r="E49" s="25">
        <v>1436492</v>
      </c>
      <c r="F49" s="25">
        <v>1462100</v>
      </c>
      <c r="G49" s="25">
        <v>1486359</v>
      </c>
      <c r="H49" s="25">
        <v>1577338</v>
      </c>
      <c r="I49" s="25">
        <v>1564517</v>
      </c>
      <c r="J49" s="25">
        <v>1655661</v>
      </c>
      <c r="K49" s="25">
        <v>1647252</v>
      </c>
      <c r="L49" s="25">
        <v>1608323</v>
      </c>
    </row>
    <row r="50" spans="2:12" ht="13.5">
      <c r="B50" s="26" t="s">
        <v>41</v>
      </c>
      <c r="C50" s="3">
        <v>1371543</v>
      </c>
      <c r="D50" s="3">
        <v>1692202</v>
      </c>
      <c r="E50" s="3">
        <v>1976610</v>
      </c>
      <c r="F50" s="3">
        <v>2020230</v>
      </c>
      <c r="G50" s="3">
        <v>2058523</v>
      </c>
      <c r="H50" s="3">
        <v>1989732</v>
      </c>
      <c r="I50" s="3">
        <v>2063101</v>
      </c>
      <c r="J50" s="3">
        <v>2116506</v>
      </c>
      <c r="K50" s="3">
        <v>2105113</v>
      </c>
      <c r="L50" s="3">
        <v>2098946</v>
      </c>
    </row>
    <row r="51" spans="2:12" ht="13.5">
      <c r="B51" s="26" t="s">
        <v>42</v>
      </c>
      <c r="C51" s="3">
        <v>194322</v>
      </c>
      <c r="D51" s="3">
        <v>230521</v>
      </c>
      <c r="E51" s="3">
        <v>241452</v>
      </c>
      <c r="F51" s="3">
        <v>241984</v>
      </c>
      <c r="G51" s="3">
        <v>240270</v>
      </c>
      <c r="H51" s="3">
        <v>250717</v>
      </c>
      <c r="I51" s="3">
        <v>254976</v>
      </c>
      <c r="J51" s="3">
        <v>265858</v>
      </c>
      <c r="K51" s="3">
        <v>264638</v>
      </c>
      <c r="L51" s="3">
        <v>268689</v>
      </c>
    </row>
    <row r="52" spans="2:12" ht="13.5">
      <c r="B52" s="26" t="s">
        <v>43</v>
      </c>
      <c r="C52" s="3">
        <v>485521</v>
      </c>
      <c r="D52" s="3">
        <v>572428</v>
      </c>
      <c r="E52" s="3">
        <v>603442</v>
      </c>
      <c r="F52" s="3">
        <v>620779</v>
      </c>
      <c r="G52" s="3">
        <v>641587</v>
      </c>
      <c r="H52" s="3">
        <v>653431</v>
      </c>
      <c r="I52" s="3">
        <v>610039</v>
      </c>
      <c r="J52" s="3">
        <v>612324</v>
      </c>
      <c r="K52" s="3">
        <v>592812</v>
      </c>
      <c r="L52" s="3">
        <v>579075</v>
      </c>
    </row>
    <row r="53" spans="2:12" ht="13.5">
      <c r="B53" s="26" t="s">
        <v>44</v>
      </c>
      <c r="C53" s="3">
        <v>398043</v>
      </c>
      <c r="D53" s="3">
        <v>540822</v>
      </c>
      <c r="E53" s="3">
        <v>603420</v>
      </c>
      <c r="F53" s="3">
        <v>619133</v>
      </c>
      <c r="G53" s="3">
        <v>630024</v>
      </c>
      <c r="H53" s="3">
        <v>633922</v>
      </c>
      <c r="I53" s="3">
        <v>673209</v>
      </c>
      <c r="J53" s="3">
        <v>666573</v>
      </c>
      <c r="K53" s="3">
        <v>665156</v>
      </c>
      <c r="L53" s="3">
        <v>648749</v>
      </c>
    </row>
    <row r="54" spans="2:12" ht="13.5">
      <c r="B54" s="26" t="s">
        <v>45</v>
      </c>
      <c r="C54" s="3">
        <v>328895</v>
      </c>
      <c r="D54" s="3">
        <v>421824</v>
      </c>
      <c r="E54" s="3">
        <v>466892</v>
      </c>
      <c r="F54" s="3">
        <v>491177</v>
      </c>
      <c r="G54" s="3">
        <v>487892</v>
      </c>
      <c r="H54" s="3">
        <v>501794</v>
      </c>
      <c r="I54" s="3">
        <v>547067</v>
      </c>
      <c r="J54" s="3">
        <v>580503</v>
      </c>
      <c r="K54" s="3">
        <v>563460</v>
      </c>
      <c r="L54" s="3">
        <v>547238</v>
      </c>
    </row>
    <row r="55" spans="2:12" ht="13.5">
      <c r="B55" s="26" t="s">
        <v>46</v>
      </c>
      <c r="C55" s="3">
        <v>437224</v>
      </c>
      <c r="D55" s="3">
        <v>484315</v>
      </c>
      <c r="E55" s="3">
        <v>426362</v>
      </c>
      <c r="F55" s="3">
        <v>437356</v>
      </c>
      <c r="G55" s="3">
        <v>425203</v>
      </c>
      <c r="H55" s="3">
        <v>438223</v>
      </c>
      <c r="I55" s="3">
        <v>458197</v>
      </c>
      <c r="J55" s="3">
        <v>450255</v>
      </c>
      <c r="K55" s="3">
        <v>446296</v>
      </c>
      <c r="L55" s="3">
        <v>440056</v>
      </c>
    </row>
    <row r="56" spans="2:12" ht="13.5">
      <c r="B56" s="26" t="s">
        <v>3</v>
      </c>
      <c r="C56" s="3">
        <v>538447</v>
      </c>
      <c r="D56" s="3">
        <v>639887</v>
      </c>
      <c r="E56" s="3">
        <v>673228</v>
      </c>
      <c r="F56" s="3">
        <v>682489</v>
      </c>
      <c r="G56" s="3">
        <v>678211</v>
      </c>
      <c r="H56" s="3">
        <v>692767</v>
      </c>
      <c r="I56" s="3">
        <v>689352</v>
      </c>
      <c r="J56" s="3">
        <v>696031</v>
      </c>
      <c r="K56" s="3">
        <v>670895</v>
      </c>
      <c r="L56" s="3">
        <v>639634</v>
      </c>
    </row>
    <row r="57" spans="1:12" ht="13.5">
      <c r="A57" s="10" t="s">
        <v>57</v>
      </c>
      <c r="B57" s="27"/>
      <c r="C57" s="28">
        <v>3753995</v>
      </c>
      <c r="D57" s="28">
        <v>4581999</v>
      </c>
      <c r="E57" s="28">
        <v>4991406</v>
      </c>
      <c r="F57" s="28">
        <v>5113148</v>
      </c>
      <c r="G57" s="28">
        <v>5161710</v>
      </c>
      <c r="H57" s="28">
        <v>5160586</v>
      </c>
      <c r="I57" s="28">
        <v>5295941</v>
      </c>
      <c r="J57" s="28">
        <v>5388050</v>
      </c>
      <c r="K57" s="28">
        <v>5308370</v>
      </c>
      <c r="L57" s="28">
        <v>5222387</v>
      </c>
    </row>
    <row r="58" spans="1:12" ht="13.5">
      <c r="A58" s="10" t="s">
        <v>58</v>
      </c>
      <c r="B58" s="29" t="s">
        <v>47</v>
      </c>
      <c r="C58" s="7">
        <v>345524</v>
      </c>
      <c r="D58" s="7">
        <v>452306</v>
      </c>
      <c r="E58" s="7">
        <v>477620</v>
      </c>
      <c r="F58" s="7">
        <v>484403</v>
      </c>
      <c r="G58" s="7">
        <v>485967</v>
      </c>
      <c r="H58" s="7">
        <v>498970</v>
      </c>
      <c r="I58" s="7">
        <v>535030</v>
      </c>
      <c r="J58" s="7">
        <v>496099</v>
      </c>
      <c r="K58" s="7">
        <v>486505</v>
      </c>
      <c r="L58" s="7">
        <v>485224</v>
      </c>
    </row>
    <row r="59" spans="2:12" ht="13.5">
      <c r="B59" s="30" t="s">
        <v>69</v>
      </c>
      <c r="C59" s="8">
        <v>41616659</v>
      </c>
      <c r="D59" s="8">
        <v>49983819</v>
      </c>
      <c r="E59" s="8">
        <v>50926914</v>
      </c>
      <c r="F59" s="8">
        <v>52776495</v>
      </c>
      <c r="G59" s="8">
        <v>51019619</v>
      </c>
      <c r="H59" s="8">
        <v>50850686</v>
      </c>
      <c r="I59" s="8">
        <v>50867208</v>
      </c>
      <c r="J59" s="8">
        <v>51692649</v>
      </c>
      <c r="K59" s="8">
        <v>51300841</v>
      </c>
      <c r="L59" s="8">
        <v>50795156</v>
      </c>
    </row>
    <row r="61" spans="4:12" ht="13.5">
      <c r="D61" s="45"/>
      <c r="J61" s="12"/>
      <c r="K61" s="12"/>
      <c r="L61" s="12" t="s">
        <v>72</v>
      </c>
    </row>
    <row r="62" spans="4:12" ht="13.5">
      <c r="D62" s="45"/>
      <c r="J62" s="12"/>
      <c r="K62" s="12"/>
      <c r="L62" s="12" t="s">
        <v>67</v>
      </c>
    </row>
    <row r="63" spans="4:9" ht="13.5">
      <c r="D63" s="12"/>
      <c r="I63" s="2"/>
    </row>
    <row r="64" spans="4:9" ht="13.5">
      <c r="D64" s="12"/>
      <c r="I64" s="2"/>
    </row>
    <row r="65" ht="13.5">
      <c r="I65" s="2"/>
    </row>
    <row r="66" ht="13.5">
      <c r="I66" s="2"/>
    </row>
    <row r="67" ht="13.5">
      <c r="I67" s="2"/>
    </row>
    <row r="68" ht="13.5">
      <c r="I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2006-10-19T04:49:54Z</dcterms:modified>
  <cp:category/>
  <cp:version/>
  <cp:contentType/>
  <cp:contentStatus/>
</cp:coreProperties>
</file>