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5480" windowHeight="11640" tabRatio="368" activeTab="0"/>
  </bookViews>
  <sheets>
    <sheet name="円グラフ" sheetId="1" r:id="rId1"/>
    <sheet name="横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<sst xmlns="http://schemas.openxmlformats.org/spreadsheetml/2006/main" count="154" uniqueCount="92">
  <si>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</si>
  <si>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</si>
  <si>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</si>
  <si>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</si>
  <si>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</si>
  <si>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</si>
  <si>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</si>
  <si>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</si>
  <si>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</si>
  <si>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</si>
  <si>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</si>
  <si>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</si>
  <si>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</si>
  <si>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</si>
  <si>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</si>
  <si>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</si>
  <si>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</si>
  <si>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</si>
  <si>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</si>
  <si>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</si>
  <si>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</si>
  <si>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</si>
  <si>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</si>
  <si>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</si>
  <si>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</si>
  <si>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</si>
  <si>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</si>
  <si>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</si>
  <si>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</si>
  <si>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</si>
  <si>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</si>
  <si>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</si>
  <si>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</si>
  <si>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</si>
  <si>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</si>
  <si>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</si>
  <si>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</si>
  <si>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</si>
  <si>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</si>
  <si>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</si>
  <si>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</si>
  <si>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</si>
  <si>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</si>
  <si>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</si>
  <si>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</si>
  <si>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</si>
  <si>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</si>
  <si>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</si>
  <si>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</si>
  <si>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</si>
  <si>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</si>
  <si>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</si>
  <si>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</si>
  <si>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</si>
  <si>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</si>
  <si>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</si>
  <si>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</si>
  <si>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</si>
  <si>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</si>
  <si>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</si>
  <si>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平成７年</t>
  </si>
  <si>
    <t>平成８年</t>
  </si>
  <si>
    <t>平成９年</t>
  </si>
  <si>
    <t>平成11年</t>
  </si>
  <si>
    <t>（毎年の調査）</t>
  </si>
  <si>
    <t>隣接県</t>
  </si>
  <si>
    <t>全国合計</t>
  </si>
  <si>
    <t>火災発生件数</t>
  </si>
  <si>
    <t>平成12年</t>
  </si>
  <si>
    <t>平成13年</t>
  </si>
  <si>
    <t>単位：（件）資料：自治省消防庁「平成14年における火災の概況」</t>
  </si>
  <si>
    <t>平成14年</t>
  </si>
  <si>
    <t>新潟県</t>
  </si>
  <si>
    <t>富山県</t>
  </si>
  <si>
    <t>石川県</t>
  </si>
  <si>
    <t>福井県</t>
  </si>
  <si>
    <t>その他</t>
  </si>
  <si>
    <t>平成15年</t>
  </si>
  <si>
    <t>次回最新は平成16年の統計</t>
  </si>
  <si>
    <t>県別火災発生件数の推移</t>
  </si>
  <si>
    <t>火災発生件数の伸び（昭和60年を1.00とした指数）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</si>
  <si>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</si>
  <si>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</si>
  <si>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</si>
  <si>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</si>
  <si>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</si>
  <si>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</si>
  <si>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</si>
  <si>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</si>
  <si>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地域別火災発生件数の割合</t>
  </si>
  <si>
    <t>北陸の県別火災発生件数の割合</t>
  </si>
  <si>
    <t>単位：（件）資料：自治省消防庁「平成14年における火災の概況」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</si>
</sst>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0_);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0" borderId="4" xfId="25" applyFont="1" applyFill="1" applyBorder="1" applyAlignment="1">
      <alignment/>
      <protection/>
    </xf>
    <xf numFmtId="179" fontId="6" fillId="0" borderId="4" xfId="23" applyNumberFormat="1" applyFont="1" applyFill="1" applyBorder="1">
      <alignment/>
      <protection/>
    </xf>
    <xf numFmtId="0" fontId="6" fillId="3" borderId="10" xfId="22" applyFont="1" applyFill="1" applyBorder="1" applyAlignment="1">
      <alignment horizontal="center"/>
      <protection/>
    </xf>
    <xf numFmtId="177" fontId="6" fillId="0" borderId="2" xfId="23" applyNumberFormat="1" applyFont="1" applyFill="1" applyBorder="1">
      <alignment/>
      <protection/>
    </xf>
    <xf numFmtId="0" fontId="6" fillId="0" borderId="0" xfId="25" applyFont="1" applyFill="1" applyBorder="1" applyAlignment="1">
      <alignment horizontal="distributed"/>
      <protection/>
    </xf>
    <xf numFmtId="0" fontId="6" fillId="0" borderId="0" xfId="25" applyFont="1" applyBorder="1" applyAlignment="1">
      <alignment horizontal="distributed"/>
      <protection/>
    </xf>
    <xf numFmtId="0" fontId="6" fillId="0" borderId="0" xfId="23" applyFont="1" applyFill="1" applyBorder="1" applyAlignment="1">
      <alignment horizontal="distributed"/>
      <protection/>
    </xf>
    <xf numFmtId="0" fontId="6" fillId="0" borderId="4" xfId="25" applyFont="1" applyFill="1" applyBorder="1" applyAlignment="1">
      <alignment horizontal="distributed"/>
      <protection/>
    </xf>
    <xf numFmtId="0" fontId="6" fillId="0" borderId="4" xfId="25" applyFont="1" applyBorder="1">
      <alignment/>
      <protection/>
    </xf>
    <xf numFmtId="0" fontId="6" fillId="3" borderId="4" xfId="23" applyFont="1" applyFill="1" applyBorder="1" applyAlignment="1">
      <alignment horizontal="distributed"/>
      <protection/>
    </xf>
    <xf numFmtId="0" fontId="6" fillId="0" borderId="0" xfId="23" applyFont="1" applyFill="1" applyBorder="1" applyAlignment="1">
      <alignment horizontal="center"/>
      <protection/>
    </xf>
    <xf numFmtId="177" fontId="6" fillId="0" borderId="0" xfId="23" applyNumberFormat="1" applyFont="1" applyFill="1" applyBorder="1">
      <alignment/>
      <protection/>
    </xf>
    <xf numFmtId="0" fontId="6" fillId="0" borderId="0" xfId="25" applyFont="1" applyBorder="1">
      <alignment/>
      <protection/>
    </xf>
    <xf numFmtId="177" fontId="6" fillId="0" borderId="0" xfId="25" applyNumberFormat="1" applyFont="1" applyFill="1" applyBorder="1" applyAlignment="1">
      <alignment horizontal="right"/>
      <protection/>
    </xf>
    <xf numFmtId="0" fontId="6" fillId="0" borderId="0" xfId="25" applyFont="1" applyFill="1" applyBorder="1" applyAlignment="1">
      <alignment horizontal="distributed"/>
      <protection/>
    </xf>
    <xf numFmtId="0" fontId="6" fillId="0" borderId="11" xfId="25" applyFont="1" applyFill="1" applyBorder="1" applyAlignment="1">
      <alignment horizontal="distributed"/>
      <protection/>
    </xf>
    <xf numFmtId="0" fontId="6" fillId="0" borderId="0" xfId="25" applyFont="1" applyFill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12" xfId="25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2" xfId="23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1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05"/>
          <c:y val="0.0765"/>
          <c:w val="0.72825"/>
          <c:h val="0.8542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('円グラフ'!$G$4:$G$7,'円グラフ'!$G$9)</c:f>
              <c:strCache/>
            </c:strRef>
          </c:cat>
          <c:val>
            <c:numRef>
              <c:f>('円グラフ'!$H$4:$H$7,'円グラフ'!$H$9)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7"/>
          <c:y val="0.079"/>
          <c:w val="0.71"/>
          <c:h val="0.834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35"/>
          <c:w val="0.8625"/>
          <c:h val="0.95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'横棒グラフ'!$D$3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'横棒グラフ'!$E$3</c:f>
              <c:strCache>
                <c:ptCount val="1"/>
                <c:pt idx="0">
                  <c:v>平成９年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'横棒グラフ'!$F$3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260769"/>
        <c:axId val="12911466"/>
      </c:barChart>
      <c:catAx>
        <c:axId val="312607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2911466"/>
        <c:crosses val="autoZero"/>
        <c:auto val="1"/>
        <c:lblOffset val="100"/>
        <c:noMultiLvlLbl val="0"/>
      </c:catAx>
      <c:valAx>
        <c:axId val="12911466"/>
        <c:scaling>
          <c:orientation val="minMax"/>
          <c:max val="14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crossAx val="31260769"/>
        <c:crossesAt val="1"/>
        <c:crossBetween val="between"/>
        <c:dispUnits/>
        <c:majorUnit val="200"/>
        <c:minorUnit val="1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425"/>
          <c:y val="0.76425"/>
          <c:w val="0.088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4075"/>
          <c:w val="0.882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'折れ線グラフ'!$D$4:$M$4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'折れ線グラフ'!$D$7:$M$7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'折れ線グラフ'!$D$8:$M$8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9094331"/>
        <c:axId val="39195796"/>
      </c:line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95796"/>
        <c:crossesAt val="0.8"/>
        <c:auto val="1"/>
        <c:lblOffset val="100"/>
        <c:noMultiLvlLbl val="0"/>
      </c:catAx>
      <c:valAx>
        <c:axId val="39195796"/>
        <c:scaling>
          <c:orientation val="minMax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49094331"/>
        <c:crossesAt val="1"/>
        <c:crossBetween val="midCat"/>
        <c:dispUnits/>
        <c:majorUnit val="0.06"/>
        <c:minorUnit val="0.06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625"/>
          <c:y val="0.728"/>
          <c:w val="0.0915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0.3685</cdr:x>
      <cdr:y>0.432</cdr:y>
    </cdr:from>
    <cdr:to>
      <cdr:x>0.64</cdr:x>
      <cdr:y>0.5605</cdr:y>
    </cdr:to>
    <cdr:sp>
      <cdr:nvSpPr>
        <cdr:cNvPr id="1" name="TextBox 1"/>
        <cdr:cNvSpPr txBox="1">
          <a:spLocks noChangeArrowheads="1"/>
        </cdr:cNvSpPr>
      </cdr:nvSpPr>
      <cdr:spPr>
        <a:xfrm>
          <a:off x="2114550" y="1695450"/>
          <a:ext cx="1562100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56,329件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0.36575</cdr:x>
      <cdr:y>0.427</cdr:y>
    </cdr:from>
    <cdr:to>
      <cdr:x>0.6405</cdr:x>
      <cdr:y>0.5505</cdr:y>
    </cdr:to>
    <cdr:sp>
      <cdr:nvSpPr>
        <cdr:cNvPr id="1" name="TextBox 1"/>
        <cdr:cNvSpPr txBox="1">
          <a:spLocks noChangeArrowheads="1"/>
        </cdr:cNvSpPr>
      </cdr:nvSpPr>
      <cdr:spPr>
        <a:xfrm>
          <a:off x="2105025" y="1676400"/>
          <a:ext cx="1581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北陸（H15年）
1,724件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12</xdr:row>
      <xdr:rowOff>0</xdr:rowOff>
    </xdr:from>
    <xdr:to>
      <xdr:col>6</xdr:col>
      <xdr:colOff>1143000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1104900" y="2057400"/>
        <a:ext cx="5753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38100</xdr:colOff>
      <xdr:row>11</xdr:row>
      <xdr:rowOff>161925</xdr:rowOff>
    </xdr:from>
    <xdr:to>
      <xdr:col>13</xdr:col>
      <xdr:colOff>38100</xdr:colOff>
      <xdr:row>34</xdr:row>
      <xdr:rowOff>161925</xdr:rowOff>
    </xdr:to>
    <xdr:graphicFrame>
      <xdr:nvGraphicFramePr>
        <xdr:cNvPr id="2" name="Chart 3"/>
        <xdr:cNvGraphicFramePr/>
      </xdr:nvGraphicFramePr>
      <xdr:xfrm>
        <a:off x="8058150" y="2047875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22</xdr:row>
      <xdr:rowOff>85725</xdr:rowOff>
    </xdr:from>
    <xdr:to>
      <xdr:col>3</xdr:col>
      <xdr:colOff>0</xdr:colOff>
      <xdr:row>25</xdr:row>
      <xdr:rowOff>47625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2257425" y="3857625"/>
          <a:ext cx="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全国（H15年）
56,329件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0.9025</cdr:x>
      <cdr:y>0.027</cdr:y>
    </cdr:from>
    <cdr:to>
      <cdr:x>0.941</cdr:x>
      <cdr:y>0.0655</cdr:y>
    </cdr:to>
    <cdr:sp>
      <cdr:nvSpPr>
        <cdr:cNvPr id="1" name="TextBox 1"/>
        <cdr:cNvSpPr txBox="1">
          <a:spLocks noChangeArrowheads="1"/>
        </cdr:cNvSpPr>
      </cdr:nvSpPr>
      <cdr:spPr>
        <a:xfrm>
          <a:off x="9353550" y="114300"/>
          <a:ext cx="400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923925</xdr:colOff>
      <xdr:row>12</xdr:row>
      <xdr:rowOff>0</xdr:rowOff>
    </xdr:from>
    <xdr:to>
      <xdr:col>6</xdr:col>
      <xdr:colOff>276225</xdr:colOff>
      <xdr:row>12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038600" y="2057400"/>
          <a:ext cx="1657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56,329件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2" name="Chart 4"/>
        <xdr:cNvGraphicFramePr/>
      </xdr:nvGraphicFramePr>
      <xdr:xfrm>
        <a:off x="1962150" y="2228850"/>
        <a:ext cx="103727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5"/>
        <xdr:cNvGraphicFramePr/>
      </xdr:nvGraphicFramePr>
      <xdr:xfrm>
        <a:off x="1962150" y="172402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17" width="12.09765625" style="1" customWidth="1"/>
    <col min="18" max="16384" width="9" style="1" customWidth="1"/>
  </cols>
  <sheetData>
    <row r="1" ht="13.5">
      <c r="B1" s="4" t="s">
        <v>67</v>
      </c>
    </row>
    <row r="2" ht="13.5">
      <c r="B2" s="6" t="s">
        <v>70</v>
      </c>
    </row>
    <row r="3" spans="2:8" ht="13.5">
      <c r="B3" s="68" t="s">
        <v>4</v>
      </c>
      <c r="C3" s="69"/>
      <c r="D3" s="50" t="s">
        <v>77</v>
      </c>
      <c r="F3" s="54"/>
      <c r="G3" s="57" t="s">
        <v>4</v>
      </c>
      <c r="H3" s="50" t="s">
        <v>77</v>
      </c>
    </row>
    <row r="4" spans="1:8" ht="13.5">
      <c r="A4" s="53"/>
      <c r="B4" s="62"/>
      <c r="C4" s="40" t="s">
        <v>72</v>
      </c>
      <c r="D4" s="38">
        <v>849</v>
      </c>
      <c r="F4" s="52"/>
      <c r="G4" s="55" t="s">
        <v>48</v>
      </c>
      <c r="H4" s="43">
        <v>4584</v>
      </c>
    </row>
    <row r="5" spans="1:8" ht="13.5">
      <c r="A5" s="53"/>
      <c r="B5" s="62"/>
      <c r="C5" s="32" t="s">
        <v>73</v>
      </c>
      <c r="D5" s="47">
        <v>265</v>
      </c>
      <c r="F5" s="52"/>
      <c r="G5" s="55" t="s">
        <v>49</v>
      </c>
      <c r="H5" s="43">
        <v>19846</v>
      </c>
    </row>
    <row r="6" spans="1:8" ht="13.5">
      <c r="A6" s="53"/>
      <c r="B6" s="62"/>
      <c r="C6" s="32" t="s">
        <v>74</v>
      </c>
      <c r="D6" s="47">
        <v>356</v>
      </c>
      <c r="F6" s="52"/>
      <c r="G6" s="55" t="s">
        <v>52</v>
      </c>
      <c r="H6" s="44">
        <v>1724</v>
      </c>
    </row>
    <row r="7" spans="1:8" ht="13.5">
      <c r="A7" s="53"/>
      <c r="B7" s="62"/>
      <c r="C7" s="34" t="s">
        <v>75</v>
      </c>
      <c r="D7" s="46">
        <v>254</v>
      </c>
      <c r="F7" s="52"/>
      <c r="G7" s="55" t="s">
        <v>50</v>
      </c>
      <c r="H7" s="43">
        <v>8744</v>
      </c>
    </row>
    <row r="8" spans="1:8" ht="13.5">
      <c r="A8" s="53"/>
      <c r="B8" s="62"/>
      <c r="C8" s="58"/>
      <c r="D8" s="59"/>
      <c r="F8" s="52"/>
      <c r="G8" s="55" t="s">
        <v>66</v>
      </c>
      <c r="H8" s="43">
        <v>56329</v>
      </c>
    </row>
    <row r="9" spans="1:8" ht="13.5">
      <c r="A9" s="53"/>
      <c r="B9" s="62"/>
      <c r="C9" s="60"/>
      <c r="D9" s="60"/>
      <c r="F9" s="53"/>
      <c r="G9" s="56" t="s">
        <v>76</v>
      </c>
      <c r="H9" s="44">
        <v>21431</v>
      </c>
    </row>
    <row r="10" spans="1:4" ht="13.5">
      <c r="A10" s="53"/>
      <c r="B10" s="62"/>
      <c r="C10" s="58"/>
      <c r="D10" s="61"/>
    </row>
    <row r="11" spans="1:4" ht="13.5">
      <c r="A11" s="53"/>
      <c r="B11" s="62"/>
      <c r="C11" s="58"/>
      <c r="D11" s="61"/>
    </row>
    <row r="12" spans="1:4" ht="13.5">
      <c r="A12" s="53"/>
      <c r="B12" s="53"/>
      <c r="C12" s="60"/>
      <c r="D12" s="60"/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spans="3:9" ht="14.25">
      <c r="C36" t="s">
        <v>89</v>
      </c>
      <c r="I36" t="s">
        <v>90</v>
      </c>
    </row>
  </sheetData>
  <mergeCells count="1">
    <mergeCell ref="B3:C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67</v>
      </c>
      <c r="E1" s="1"/>
    </row>
    <row r="2" spans="2:13" ht="13.5">
      <c r="B2" s="6" t="s">
        <v>70</v>
      </c>
      <c r="J2" s="64"/>
      <c r="K2" s="64"/>
      <c r="L2" s="64"/>
      <c r="M2" s="64"/>
    </row>
    <row r="3" spans="2:13" ht="13.5">
      <c r="B3" s="68" t="s">
        <v>4</v>
      </c>
      <c r="C3" s="69"/>
      <c r="D3" s="14" t="s">
        <v>59</v>
      </c>
      <c r="E3" s="14" t="s">
        <v>62</v>
      </c>
      <c r="F3" s="50" t="s">
        <v>77</v>
      </c>
      <c r="J3" s="64"/>
      <c r="K3" s="65"/>
      <c r="L3" s="65"/>
      <c r="M3" s="64"/>
    </row>
    <row r="4" spans="1:13" ht="13.5">
      <c r="A4" s="53"/>
      <c r="B4" s="62"/>
      <c r="C4" s="37" t="s">
        <v>72</v>
      </c>
      <c r="D4" s="38">
        <v>939</v>
      </c>
      <c r="E4" s="38">
        <v>972</v>
      </c>
      <c r="F4" s="38">
        <v>849</v>
      </c>
      <c r="J4" s="64"/>
      <c r="K4" s="61"/>
      <c r="L4" s="61"/>
      <c r="M4" s="64"/>
    </row>
    <row r="5" spans="1:13" ht="13.5">
      <c r="A5" s="53"/>
      <c r="B5" s="62"/>
      <c r="C5" s="32" t="s">
        <v>81</v>
      </c>
      <c r="D5" s="47">
        <v>244</v>
      </c>
      <c r="E5" s="47">
        <v>288</v>
      </c>
      <c r="F5" s="47">
        <v>265</v>
      </c>
      <c r="J5" s="64"/>
      <c r="K5" s="61"/>
      <c r="L5" s="61"/>
      <c r="M5" s="64"/>
    </row>
    <row r="6" spans="1:13" ht="13.5">
      <c r="A6" s="53"/>
      <c r="B6" s="63"/>
      <c r="C6" s="32" t="s">
        <v>82</v>
      </c>
      <c r="D6" s="47">
        <v>387</v>
      </c>
      <c r="E6" s="47">
        <v>365</v>
      </c>
      <c r="F6" s="47">
        <v>356</v>
      </c>
      <c r="J6" s="64"/>
      <c r="K6" s="61"/>
      <c r="L6" s="61"/>
      <c r="M6" s="64"/>
    </row>
    <row r="7" spans="1:13" ht="13.5">
      <c r="A7" s="53"/>
      <c r="B7" s="63"/>
      <c r="C7" s="32" t="s">
        <v>85</v>
      </c>
      <c r="D7" s="47">
        <v>287</v>
      </c>
      <c r="E7" s="47">
        <v>251</v>
      </c>
      <c r="F7" s="47">
        <v>254</v>
      </c>
      <c r="J7" s="64"/>
      <c r="K7" s="61"/>
      <c r="L7" s="61"/>
      <c r="M7" s="64"/>
    </row>
    <row r="8" spans="1:13" ht="13.5">
      <c r="A8" s="53"/>
      <c r="B8" s="63"/>
      <c r="C8" s="32" t="s">
        <v>83</v>
      </c>
      <c r="D8" s="47">
        <v>486</v>
      </c>
      <c r="E8" s="47">
        <v>529</v>
      </c>
      <c r="F8" s="47">
        <v>462</v>
      </c>
      <c r="J8" s="64"/>
      <c r="K8" s="61"/>
      <c r="L8" s="61"/>
      <c r="M8" s="64"/>
    </row>
    <row r="9" spans="1:13" ht="13.5">
      <c r="A9" s="53"/>
      <c r="B9" s="63"/>
      <c r="C9" s="32" t="s">
        <v>84</v>
      </c>
      <c r="D9" s="47">
        <v>836</v>
      </c>
      <c r="E9" s="47">
        <v>1139</v>
      </c>
      <c r="F9" s="51">
        <v>1219</v>
      </c>
      <c r="J9" s="64"/>
      <c r="K9" s="61"/>
      <c r="L9" s="61"/>
      <c r="M9" s="64"/>
    </row>
    <row r="10" spans="1:13" ht="13.5">
      <c r="A10" s="53"/>
      <c r="B10" s="63"/>
      <c r="C10" s="32" t="s">
        <v>86</v>
      </c>
      <c r="D10" s="47">
        <v>839</v>
      </c>
      <c r="E10" s="47">
        <v>1222</v>
      </c>
      <c r="F10" s="47">
        <v>942</v>
      </c>
      <c r="J10" s="64"/>
      <c r="K10" s="61"/>
      <c r="L10" s="61"/>
      <c r="M10" s="64"/>
    </row>
    <row r="11" spans="1:13" ht="13.5">
      <c r="A11" s="53"/>
      <c r="B11" s="63"/>
      <c r="C11" s="34" t="s">
        <v>87</v>
      </c>
      <c r="D11" s="46">
        <v>1047</v>
      </c>
      <c r="E11" s="46">
        <v>1127</v>
      </c>
      <c r="F11" s="46">
        <v>942</v>
      </c>
      <c r="J11" s="64"/>
      <c r="K11" s="61"/>
      <c r="L11" s="61"/>
      <c r="M11" s="64"/>
    </row>
    <row r="12" spans="1:12" ht="13.5">
      <c r="A12" s="53"/>
      <c r="E12" s="45"/>
      <c r="I12" s="12"/>
      <c r="J12" s="12"/>
      <c r="K12" s="12"/>
      <c r="L12" s="12"/>
    </row>
    <row r="14" ht="13.5">
      <c r="E14"/>
    </row>
    <row r="22" ht="13.5">
      <c r="E22"/>
    </row>
    <row r="28" ht="13.5">
      <c r="D28"/>
    </row>
    <row r="39" ht="13.5">
      <c r="D39" t="s">
        <v>79</v>
      </c>
    </row>
    <row r="66" ht="13.5">
      <c r="D66"/>
    </row>
  </sheetData>
  <mergeCells count="1">
    <mergeCell ref="B3:C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6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67</v>
      </c>
      <c r="E1" s="1"/>
    </row>
    <row r="2" ht="13.5">
      <c r="B2" s="6" t="s">
        <v>70</v>
      </c>
    </row>
    <row r="3" spans="2:13" ht="13.5">
      <c r="B3" s="68" t="s">
        <v>4</v>
      </c>
      <c r="C3" s="69"/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68</v>
      </c>
      <c r="K3" s="14" t="s">
        <v>69</v>
      </c>
      <c r="L3" s="14" t="s">
        <v>71</v>
      </c>
      <c r="M3" s="50" t="s">
        <v>77</v>
      </c>
    </row>
    <row r="4" spans="2:13" ht="13.5">
      <c r="B4" s="1"/>
      <c r="C4" s="48" t="s">
        <v>52</v>
      </c>
      <c r="D4" s="49">
        <v>1</v>
      </c>
      <c r="E4" s="49">
        <v>0.8637209302325581</v>
      </c>
      <c r="F4" s="49">
        <v>0.8358139534883721</v>
      </c>
      <c r="G4" s="49">
        <v>0.8465116279069768</v>
      </c>
      <c r="H4" s="49">
        <v>0.8725581395348837</v>
      </c>
      <c r="I4" s="49">
        <v>0.8167441860465117</v>
      </c>
      <c r="J4" s="49">
        <v>0.8916279069767442</v>
      </c>
      <c r="K4" s="49">
        <v>0.9027906976744186</v>
      </c>
      <c r="L4" s="49">
        <v>0.8734883720930232</v>
      </c>
      <c r="M4" s="49">
        <v>0.8018604651162791</v>
      </c>
    </row>
    <row r="5" spans="2:13" ht="13.5">
      <c r="B5" s="1"/>
      <c r="C5" s="48" t="s">
        <v>48</v>
      </c>
      <c r="D5" s="49">
        <v>1</v>
      </c>
      <c r="E5" s="49">
        <v>0.8861225373457459</v>
      </c>
      <c r="F5" s="49">
        <v>0.8815760987226673</v>
      </c>
      <c r="G5" s="49">
        <v>1.029876596665945</v>
      </c>
      <c r="H5" s="49">
        <v>1.0043299415457891</v>
      </c>
      <c r="I5" s="49">
        <v>0.9605975319333189</v>
      </c>
      <c r="J5" s="49">
        <v>0.937432344663347</v>
      </c>
      <c r="K5" s="49">
        <v>1.0556397488633904</v>
      </c>
      <c r="L5" s="49">
        <v>1.0484953453128383</v>
      </c>
      <c r="M5" s="49">
        <v>0.992422602294869</v>
      </c>
    </row>
    <row r="6" spans="2:13" ht="13.5">
      <c r="B6" s="1"/>
      <c r="C6" s="48" t="s">
        <v>49</v>
      </c>
      <c r="D6" s="49">
        <v>1</v>
      </c>
      <c r="E6" s="49">
        <v>0.9759212518929833</v>
      </c>
      <c r="F6" s="49">
        <v>1.1092882382635032</v>
      </c>
      <c r="G6" s="49">
        <v>1.1356385663806159</v>
      </c>
      <c r="H6" s="49">
        <v>1.1165068147400303</v>
      </c>
      <c r="I6" s="49">
        <v>1.0495709237758708</v>
      </c>
      <c r="J6" s="49">
        <v>1.135032811711257</v>
      </c>
      <c r="K6" s="49">
        <v>1.1549217566885412</v>
      </c>
      <c r="L6" s="49">
        <v>1.1181726400807672</v>
      </c>
      <c r="M6" s="49">
        <v>1.0018172640080767</v>
      </c>
    </row>
    <row r="7" spans="2:13" ht="13.5">
      <c r="B7" s="1"/>
      <c r="C7" s="48" t="s">
        <v>50</v>
      </c>
      <c r="D7" s="49">
        <v>1</v>
      </c>
      <c r="E7" s="49">
        <v>0.9147160594341542</v>
      </c>
      <c r="F7" s="49">
        <v>1.0071239568491757</v>
      </c>
      <c r="G7" s="49">
        <v>0.9820883370649298</v>
      </c>
      <c r="H7" s="49">
        <v>0.9176674129859557</v>
      </c>
      <c r="I7" s="49">
        <v>0.9296763688174232</v>
      </c>
      <c r="J7" s="49">
        <v>0.9991858335029513</v>
      </c>
      <c r="K7" s="49">
        <v>0.9916547934052514</v>
      </c>
      <c r="L7" s="49">
        <v>1.0047832281701607</v>
      </c>
      <c r="M7" s="49">
        <v>0.8898839812741706</v>
      </c>
    </row>
    <row r="8" spans="2:13" ht="13.5">
      <c r="B8" s="1"/>
      <c r="C8" s="48" t="s">
        <v>88</v>
      </c>
      <c r="D8" s="49">
        <v>1</v>
      </c>
      <c r="E8" s="49">
        <v>0.9423841502121546</v>
      </c>
      <c r="F8" s="49">
        <v>1.0519862350071831</v>
      </c>
      <c r="G8" s="49">
        <v>1.0687414386422105</v>
      </c>
      <c r="H8" s="49">
        <v>1.0349637499582374</v>
      </c>
      <c r="I8" s="49">
        <v>0.9778156426447496</v>
      </c>
      <c r="J8" s="49">
        <v>1.042698205873509</v>
      </c>
      <c r="K8" s="49">
        <v>1.061925762587284</v>
      </c>
      <c r="L8" s="49">
        <v>1.0632955798336172</v>
      </c>
      <c r="M8" s="49">
        <v>0.9409809227890815</v>
      </c>
    </row>
    <row r="9" spans="5:12" ht="13.5">
      <c r="E9" s="45"/>
      <c r="I9" s="12"/>
      <c r="J9" s="12"/>
      <c r="K9" s="12"/>
      <c r="L9" s="12"/>
    </row>
    <row r="36" ht="13.5">
      <c r="D36" t="s">
        <v>80</v>
      </c>
    </row>
  </sheetData>
  <mergeCells count="1">
    <mergeCell ref="B3:C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2" width="12.09765625" style="1" bestFit="1" customWidth="1"/>
    <col min="13" max="13" width="12.09765625" style="1" customWidth="1"/>
    <col min="14" max="16384" width="9" style="1" customWidth="1"/>
  </cols>
  <sheetData>
    <row r="1" spans="2:5" ht="13.5">
      <c r="B1" s="4" t="s">
        <v>67</v>
      </c>
      <c r="E1" s="1"/>
    </row>
    <row r="2" ht="13.5">
      <c r="B2" s="6" t="s">
        <v>91</v>
      </c>
    </row>
    <row r="3" spans="2:13" ht="13.5">
      <c r="B3" s="68" t="s">
        <v>4</v>
      </c>
      <c r="C3" s="69"/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62</v>
      </c>
      <c r="I3" s="14" t="s">
        <v>63</v>
      </c>
      <c r="J3" s="14" t="s">
        <v>68</v>
      </c>
      <c r="K3" s="14" t="s">
        <v>69</v>
      </c>
      <c r="L3" s="14" t="s">
        <v>71</v>
      </c>
      <c r="M3" s="50" t="s">
        <v>77</v>
      </c>
    </row>
    <row r="4" spans="2:13" ht="13.5">
      <c r="B4" s="31"/>
      <c r="C4" s="40" t="s">
        <v>17</v>
      </c>
      <c r="D4" s="33">
        <v>1114</v>
      </c>
      <c r="E4" s="33">
        <v>939</v>
      </c>
      <c r="F4" s="33">
        <v>854</v>
      </c>
      <c r="G4" s="33">
        <v>838</v>
      </c>
      <c r="H4" s="33">
        <v>972</v>
      </c>
      <c r="I4" s="33">
        <v>857</v>
      </c>
      <c r="J4" s="33">
        <v>925</v>
      </c>
      <c r="K4" s="33">
        <v>989</v>
      </c>
      <c r="L4" s="33">
        <v>866</v>
      </c>
      <c r="M4" s="38">
        <v>849</v>
      </c>
    </row>
    <row r="5" spans="2:13" ht="13.5">
      <c r="B5" s="31"/>
      <c r="C5" s="32" t="s">
        <v>18</v>
      </c>
      <c r="D5" s="33">
        <v>257</v>
      </c>
      <c r="E5" s="33">
        <v>244</v>
      </c>
      <c r="F5" s="33">
        <v>262</v>
      </c>
      <c r="G5" s="33">
        <v>265</v>
      </c>
      <c r="H5" s="33">
        <v>288</v>
      </c>
      <c r="I5" s="33">
        <v>249</v>
      </c>
      <c r="J5" s="33">
        <v>258</v>
      </c>
      <c r="K5" s="33">
        <v>286</v>
      </c>
      <c r="L5" s="33">
        <v>310</v>
      </c>
      <c r="M5" s="47">
        <v>265</v>
      </c>
    </row>
    <row r="6" spans="2:13" ht="13.5">
      <c r="B6" s="31"/>
      <c r="C6" s="41" t="s">
        <v>19</v>
      </c>
      <c r="D6" s="42">
        <v>429</v>
      </c>
      <c r="E6" s="42">
        <v>387</v>
      </c>
      <c r="F6" s="42">
        <v>384</v>
      </c>
      <c r="G6" s="42">
        <v>420</v>
      </c>
      <c r="H6" s="42">
        <v>365</v>
      </c>
      <c r="I6" s="42">
        <v>379</v>
      </c>
      <c r="J6" s="42">
        <v>424</v>
      </c>
      <c r="K6" s="42">
        <v>415</v>
      </c>
      <c r="L6" s="42">
        <v>418</v>
      </c>
      <c r="M6" s="47">
        <v>356</v>
      </c>
    </row>
    <row r="7" spans="2:13" ht="13.5">
      <c r="B7" s="39"/>
      <c r="C7" s="34" t="s">
        <v>20</v>
      </c>
      <c r="D7" s="46">
        <v>350</v>
      </c>
      <c r="E7" s="46">
        <v>287</v>
      </c>
      <c r="F7" s="46">
        <v>297</v>
      </c>
      <c r="G7" s="46">
        <v>297</v>
      </c>
      <c r="H7" s="46">
        <v>251</v>
      </c>
      <c r="I7" s="46">
        <v>271</v>
      </c>
      <c r="J7" s="46">
        <v>310</v>
      </c>
      <c r="K7" s="46">
        <v>251</v>
      </c>
      <c r="L7" s="46">
        <v>284</v>
      </c>
      <c r="M7" s="46">
        <v>254</v>
      </c>
    </row>
    <row r="8" spans="2:13" ht="13.5">
      <c r="B8" s="71" t="s">
        <v>52</v>
      </c>
      <c r="C8" s="72"/>
      <c r="D8" s="35">
        <v>2150</v>
      </c>
      <c r="E8" s="35">
        <v>1857</v>
      </c>
      <c r="F8" s="35">
        <v>1797</v>
      </c>
      <c r="G8" s="35">
        <v>1820</v>
      </c>
      <c r="H8" s="35">
        <v>1876</v>
      </c>
      <c r="I8" s="35">
        <v>1756</v>
      </c>
      <c r="J8" s="35">
        <v>1917</v>
      </c>
      <c r="K8" s="35">
        <v>1941</v>
      </c>
      <c r="L8" s="35">
        <v>1878</v>
      </c>
      <c r="M8" s="43">
        <v>1724</v>
      </c>
    </row>
    <row r="9" spans="2:13" ht="13.5">
      <c r="B9" s="36"/>
      <c r="C9" s="37" t="s">
        <v>9</v>
      </c>
      <c r="D9" s="38">
        <v>594</v>
      </c>
      <c r="E9" s="38">
        <v>486</v>
      </c>
      <c r="F9" s="38">
        <v>465</v>
      </c>
      <c r="G9" s="38">
        <v>553</v>
      </c>
      <c r="H9" s="38">
        <v>529</v>
      </c>
      <c r="I9" s="38">
        <v>553</v>
      </c>
      <c r="J9" s="38">
        <v>519</v>
      </c>
      <c r="K9" s="38">
        <v>563</v>
      </c>
      <c r="L9" s="38">
        <v>526</v>
      </c>
      <c r="M9" s="33">
        <v>462</v>
      </c>
    </row>
    <row r="10" spans="2:13" ht="13.5">
      <c r="B10" s="39"/>
      <c r="C10" s="40" t="s">
        <v>10</v>
      </c>
      <c r="D10" s="33">
        <v>959</v>
      </c>
      <c r="E10" s="33">
        <v>836</v>
      </c>
      <c r="F10" s="33">
        <v>1015</v>
      </c>
      <c r="G10" s="33">
        <v>1259</v>
      </c>
      <c r="H10" s="33">
        <v>1139</v>
      </c>
      <c r="I10" s="33">
        <v>1074</v>
      </c>
      <c r="J10" s="33">
        <v>1086</v>
      </c>
      <c r="K10" s="33">
        <v>1108</v>
      </c>
      <c r="L10" s="33">
        <v>1346</v>
      </c>
      <c r="M10" s="33">
        <v>1219</v>
      </c>
    </row>
    <row r="11" spans="2:13" ht="13.5">
      <c r="B11" s="39"/>
      <c r="C11" s="32" t="s">
        <v>22</v>
      </c>
      <c r="D11" s="33">
        <v>787</v>
      </c>
      <c r="E11" s="33">
        <v>839</v>
      </c>
      <c r="F11" s="33">
        <v>1245</v>
      </c>
      <c r="G11" s="33">
        <v>1399</v>
      </c>
      <c r="H11" s="33">
        <v>1222</v>
      </c>
      <c r="I11" s="33">
        <v>1071</v>
      </c>
      <c r="J11" s="33">
        <v>1125</v>
      </c>
      <c r="K11" s="33">
        <v>1186</v>
      </c>
      <c r="L11" s="33">
        <v>1135</v>
      </c>
      <c r="M11" s="33">
        <v>942</v>
      </c>
    </row>
    <row r="12" spans="2:13" ht="13.5">
      <c r="B12" s="39"/>
      <c r="C12" s="41" t="s">
        <v>23</v>
      </c>
      <c r="D12" s="42">
        <v>1163</v>
      </c>
      <c r="E12" s="42">
        <v>1047</v>
      </c>
      <c r="F12" s="42">
        <v>1207</v>
      </c>
      <c r="G12" s="42">
        <v>1200</v>
      </c>
      <c r="H12" s="42">
        <v>1127</v>
      </c>
      <c r="I12" s="42">
        <v>946</v>
      </c>
      <c r="J12" s="42">
        <v>1024</v>
      </c>
      <c r="K12" s="42">
        <v>1160</v>
      </c>
      <c r="L12" s="42">
        <v>1112</v>
      </c>
      <c r="M12" s="42">
        <v>942</v>
      </c>
    </row>
    <row r="13" spans="2:13" ht="13.5">
      <c r="B13" s="70" t="s">
        <v>65</v>
      </c>
      <c r="C13" s="67"/>
      <c r="D13" s="43">
        <v>3503</v>
      </c>
      <c r="E13" s="43">
        <v>3208</v>
      </c>
      <c r="F13" s="43">
        <v>3932</v>
      </c>
      <c r="G13" s="43">
        <v>4411</v>
      </c>
      <c r="H13" s="43">
        <v>4017</v>
      </c>
      <c r="I13" s="43">
        <v>3644</v>
      </c>
      <c r="J13" s="43">
        <v>3754</v>
      </c>
      <c r="K13" s="43">
        <v>4017</v>
      </c>
      <c r="L13" s="43">
        <v>4119</v>
      </c>
      <c r="M13" s="43">
        <v>3565</v>
      </c>
    </row>
    <row r="14" spans="2:13" ht="13.5">
      <c r="B14" s="66" t="s">
        <v>48</v>
      </c>
      <c r="C14" s="67"/>
      <c r="D14" s="43">
        <v>4619</v>
      </c>
      <c r="E14" s="43">
        <v>4093</v>
      </c>
      <c r="F14" s="43">
        <v>4072</v>
      </c>
      <c r="G14" s="43">
        <v>4757</v>
      </c>
      <c r="H14" s="43">
        <v>4639</v>
      </c>
      <c r="I14" s="43">
        <v>4437</v>
      </c>
      <c r="J14" s="43">
        <v>4330</v>
      </c>
      <c r="K14" s="43">
        <v>4876</v>
      </c>
      <c r="L14" s="43">
        <v>4843</v>
      </c>
      <c r="M14" s="43">
        <v>4584</v>
      </c>
    </row>
    <row r="15" spans="2:13" ht="13.5">
      <c r="B15" s="66" t="s">
        <v>49</v>
      </c>
      <c r="C15" s="67"/>
      <c r="D15" s="43">
        <v>19810</v>
      </c>
      <c r="E15" s="43">
        <v>19333</v>
      </c>
      <c r="F15" s="43">
        <v>21975</v>
      </c>
      <c r="G15" s="43">
        <v>22497</v>
      </c>
      <c r="H15" s="43">
        <v>22118</v>
      </c>
      <c r="I15" s="43">
        <v>20792</v>
      </c>
      <c r="J15" s="43">
        <v>22485</v>
      </c>
      <c r="K15" s="43">
        <v>22879</v>
      </c>
      <c r="L15" s="43">
        <v>22151</v>
      </c>
      <c r="M15" s="43">
        <v>19846</v>
      </c>
    </row>
    <row r="16" spans="2:13" ht="13.5">
      <c r="B16" s="66" t="s">
        <v>50</v>
      </c>
      <c r="C16" s="67"/>
      <c r="D16" s="43">
        <v>9826</v>
      </c>
      <c r="E16" s="43">
        <v>8988</v>
      </c>
      <c r="F16" s="43">
        <v>9896</v>
      </c>
      <c r="G16" s="43">
        <v>9650</v>
      </c>
      <c r="H16" s="43">
        <v>9017</v>
      </c>
      <c r="I16" s="43">
        <v>9135</v>
      </c>
      <c r="J16" s="43">
        <v>9818</v>
      </c>
      <c r="K16" s="43">
        <v>9744</v>
      </c>
      <c r="L16" s="43">
        <v>9873</v>
      </c>
      <c r="M16" s="43">
        <v>8744</v>
      </c>
    </row>
    <row r="17" spans="2:13" ht="13.5">
      <c r="B17" s="66" t="s">
        <v>66</v>
      </c>
      <c r="C17" s="67"/>
      <c r="D17" s="44">
        <v>59862</v>
      </c>
      <c r="E17" s="44">
        <v>56413</v>
      </c>
      <c r="F17" s="44">
        <v>62974</v>
      </c>
      <c r="G17" s="44">
        <v>63977</v>
      </c>
      <c r="H17" s="44">
        <v>61955</v>
      </c>
      <c r="I17" s="44">
        <v>58534</v>
      </c>
      <c r="J17" s="44">
        <v>62418</v>
      </c>
      <c r="K17" s="44">
        <v>63569</v>
      </c>
      <c r="L17" s="44">
        <v>63651</v>
      </c>
      <c r="M17" s="44">
        <v>56329</v>
      </c>
    </row>
    <row r="18" ht="13.5">
      <c r="E18" s="1"/>
    </row>
    <row r="19" spans="5:13" ht="13.5">
      <c r="E19" s="45"/>
      <c r="I19" s="12"/>
      <c r="J19" s="12"/>
      <c r="L19" s="12"/>
      <c r="M19" s="12" t="s">
        <v>78</v>
      </c>
    </row>
    <row r="20" spans="5:13" ht="13.5">
      <c r="E20" s="12"/>
      <c r="I20" s="12"/>
      <c r="J20" s="12"/>
      <c r="L20" s="12"/>
      <c r="M20" s="12" t="s">
        <v>64</v>
      </c>
    </row>
    <row r="21" ht="13.5">
      <c r="E21" s="12"/>
    </row>
    <row r="22" spans="9:12" ht="13.5">
      <c r="I22" s="12"/>
      <c r="J22" s="12"/>
      <c r="K22" s="12"/>
      <c r="L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2" width="12.09765625" style="1" customWidth="1"/>
    <col min="13" max="16384" width="9" style="1" customWidth="1"/>
  </cols>
  <sheetData>
    <row r="1" spans="2:4" ht="13.5">
      <c r="B1" s="4" t="s">
        <v>67</v>
      </c>
      <c r="D1" s="1"/>
    </row>
    <row r="2" ht="13.5">
      <c r="B2" s="6" t="s">
        <v>70</v>
      </c>
    </row>
    <row r="3" spans="2:12" ht="13.5">
      <c r="B3" s="13" t="s">
        <v>4</v>
      </c>
      <c r="C3" s="14" t="s">
        <v>58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68</v>
      </c>
      <c r="J3" s="14" t="s">
        <v>69</v>
      </c>
      <c r="K3" s="14" t="s">
        <v>71</v>
      </c>
      <c r="L3" s="14" t="s">
        <v>77</v>
      </c>
    </row>
    <row r="4" spans="1:12" ht="13.5">
      <c r="A4" s="10" t="s">
        <v>51</v>
      </c>
      <c r="B4" s="15" t="s">
        <v>2</v>
      </c>
      <c r="C4" s="3">
        <v>2642</v>
      </c>
      <c r="D4" s="3">
        <v>2280</v>
      </c>
      <c r="E4" s="3">
        <v>2144</v>
      </c>
      <c r="F4" s="3">
        <v>2419</v>
      </c>
      <c r="G4" s="3">
        <v>2692</v>
      </c>
      <c r="H4" s="3">
        <v>2374</v>
      </c>
      <c r="I4" s="3">
        <v>2340</v>
      </c>
      <c r="J4" s="3">
        <v>2492</v>
      </c>
      <c r="K4" s="3">
        <v>2358</v>
      </c>
      <c r="L4" s="3">
        <v>2295</v>
      </c>
    </row>
    <row r="5" spans="2:12" ht="13.5">
      <c r="B5" s="5" t="s">
        <v>5</v>
      </c>
      <c r="C5" s="3">
        <v>810</v>
      </c>
      <c r="D5" s="3">
        <v>646</v>
      </c>
      <c r="E5" s="3">
        <v>565</v>
      </c>
      <c r="F5" s="3">
        <v>637</v>
      </c>
      <c r="G5" s="3">
        <v>672</v>
      </c>
      <c r="H5" s="3">
        <v>634</v>
      </c>
      <c r="I5" s="3">
        <v>606</v>
      </c>
      <c r="J5" s="3">
        <v>698</v>
      </c>
      <c r="K5" s="3">
        <v>703</v>
      </c>
      <c r="L5" s="3">
        <v>666</v>
      </c>
    </row>
    <row r="6" spans="2:12" ht="13.5">
      <c r="B6" s="5" t="s">
        <v>6</v>
      </c>
      <c r="C6" s="3">
        <v>580</v>
      </c>
      <c r="D6" s="3">
        <v>516</v>
      </c>
      <c r="E6" s="3">
        <v>525</v>
      </c>
      <c r="F6" s="3">
        <v>560</v>
      </c>
      <c r="G6" s="3">
        <v>523</v>
      </c>
      <c r="H6" s="3">
        <v>544</v>
      </c>
      <c r="I6" s="3">
        <v>517</v>
      </c>
      <c r="J6" s="3">
        <v>637</v>
      </c>
      <c r="K6" s="3">
        <v>605</v>
      </c>
      <c r="L6" s="3">
        <v>599</v>
      </c>
    </row>
    <row r="7" spans="2:12" ht="13.5">
      <c r="B7" s="5" t="s">
        <v>7</v>
      </c>
      <c r="C7" s="3">
        <v>1043</v>
      </c>
      <c r="D7" s="3">
        <v>1120</v>
      </c>
      <c r="E7" s="3">
        <v>1098</v>
      </c>
      <c r="F7" s="3">
        <v>1271</v>
      </c>
      <c r="G7" s="3">
        <v>1252</v>
      </c>
      <c r="H7" s="3">
        <v>1092</v>
      </c>
      <c r="I7" s="3">
        <v>1127</v>
      </c>
      <c r="J7" s="3">
        <v>1258</v>
      </c>
      <c r="K7" s="3">
        <v>1187</v>
      </c>
      <c r="L7" s="3">
        <v>1147</v>
      </c>
    </row>
    <row r="8" spans="2:12" ht="13.5">
      <c r="B8" s="5" t="s">
        <v>8</v>
      </c>
      <c r="C8" s="3">
        <v>633</v>
      </c>
      <c r="D8" s="3">
        <v>489</v>
      </c>
      <c r="E8" s="3">
        <v>404</v>
      </c>
      <c r="F8" s="3">
        <v>477</v>
      </c>
      <c r="G8" s="3">
        <v>524</v>
      </c>
      <c r="H8" s="3">
        <v>540</v>
      </c>
      <c r="I8" s="3">
        <v>475</v>
      </c>
      <c r="J8" s="3">
        <v>612</v>
      </c>
      <c r="K8" s="3">
        <v>476</v>
      </c>
      <c r="L8" s="3">
        <v>491</v>
      </c>
    </row>
    <row r="9" spans="2:12" ht="13.5">
      <c r="B9" s="5" t="s">
        <v>9</v>
      </c>
      <c r="C9" s="3">
        <v>594</v>
      </c>
      <c r="D9" s="3">
        <v>486</v>
      </c>
      <c r="E9" s="3">
        <v>465</v>
      </c>
      <c r="F9" s="3">
        <v>553</v>
      </c>
      <c r="G9" s="3">
        <v>529</v>
      </c>
      <c r="H9" s="3">
        <v>553</v>
      </c>
      <c r="I9" s="3">
        <v>519</v>
      </c>
      <c r="J9" s="3">
        <v>563</v>
      </c>
      <c r="K9" s="3">
        <v>526</v>
      </c>
      <c r="L9" s="3">
        <v>462</v>
      </c>
    </row>
    <row r="10" spans="2:12" ht="13.5">
      <c r="B10" s="5" t="s">
        <v>10</v>
      </c>
      <c r="C10" s="3">
        <v>959</v>
      </c>
      <c r="D10" s="3">
        <v>836</v>
      </c>
      <c r="E10" s="3">
        <v>1015</v>
      </c>
      <c r="F10" s="3">
        <v>1259</v>
      </c>
      <c r="G10" s="3">
        <v>1139</v>
      </c>
      <c r="H10" s="3">
        <v>1074</v>
      </c>
      <c r="I10" s="3">
        <v>1086</v>
      </c>
      <c r="J10" s="3">
        <v>1108</v>
      </c>
      <c r="K10" s="3">
        <v>1346</v>
      </c>
      <c r="L10" s="3">
        <v>1219</v>
      </c>
    </row>
    <row r="11" spans="1:12" ht="13.5">
      <c r="A11" s="10" t="s">
        <v>48</v>
      </c>
      <c r="B11" s="5"/>
      <c r="C11" s="11">
        <v>4619</v>
      </c>
      <c r="D11" s="11">
        <v>4093</v>
      </c>
      <c r="E11" s="11">
        <v>4072</v>
      </c>
      <c r="F11" s="11">
        <v>4757</v>
      </c>
      <c r="G11" s="11">
        <v>4639</v>
      </c>
      <c r="H11" s="11">
        <v>4437</v>
      </c>
      <c r="I11" s="11">
        <v>4330</v>
      </c>
      <c r="J11" s="11">
        <v>4876</v>
      </c>
      <c r="K11" s="11">
        <v>4843</v>
      </c>
      <c r="L11" s="11">
        <v>4584</v>
      </c>
    </row>
    <row r="12" spans="2:12" ht="13.5">
      <c r="B12" s="16" t="s">
        <v>11</v>
      </c>
      <c r="C12" s="3">
        <v>1721</v>
      </c>
      <c r="D12" s="3">
        <v>1493</v>
      </c>
      <c r="E12" s="3">
        <v>1899</v>
      </c>
      <c r="F12" s="3">
        <v>2059</v>
      </c>
      <c r="G12" s="3">
        <v>1940</v>
      </c>
      <c r="H12" s="3">
        <v>1750</v>
      </c>
      <c r="I12" s="3">
        <v>2049</v>
      </c>
      <c r="J12" s="3">
        <v>1903</v>
      </c>
      <c r="K12" s="3">
        <v>2053</v>
      </c>
      <c r="L12" s="3">
        <v>1646</v>
      </c>
    </row>
    <row r="13" spans="2:12" ht="13.5">
      <c r="B13" s="16" t="s">
        <v>12</v>
      </c>
      <c r="C13" s="3">
        <v>1035</v>
      </c>
      <c r="D13" s="3">
        <v>975</v>
      </c>
      <c r="E13" s="3">
        <v>1138</v>
      </c>
      <c r="F13" s="3">
        <v>1243</v>
      </c>
      <c r="G13" s="3">
        <v>1178</v>
      </c>
      <c r="H13" s="3">
        <v>1137</v>
      </c>
      <c r="I13" s="3">
        <v>1231</v>
      </c>
      <c r="J13" s="3">
        <v>1280</v>
      </c>
      <c r="K13" s="3">
        <v>1224</v>
      </c>
      <c r="L13" s="3">
        <v>1081</v>
      </c>
    </row>
    <row r="14" spans="2:12" ht="13.5">
      <c r="B14" s="16" t="s">
        <v>13</v>
      </c>
      <c r="C14" s="3">
        <v>925</v>
      </c>
      <c r="D14" s="3">
        <v>715</v>
      </c>
      <c r="E14" s="3">
        <v>904</v>
      </c>
      <c r="F14" s="3">
        <v>1017</v>
      </c>
      <c r="G14" s="3">
        <v>890</v>
      </c>
      <c r="H14" s="3">
        <v>867</v>
      </c>
      <c r="I14" s="3">
        <v>936</v>
      </c>
      <c r="J14" s="3">
        <v>982</v>
      </c>
      <c r="K14" s="3">
        <v>1014</v>
      </c>
      <c r="L14" s="3">
        <v>923</v>
      </c>
    </row>
    <row r="15" spans="2:12" ht="13.5">
      <c r="B15" s="16" t="s">
        <v>14</v>
      </c>
      <c r="C15" s="3">
        <v>2629</v>
      </c>
      <c r="D15" s="3">
        <v>2591</v>
      </c>
      <c r="E15" s="3">
        <v>3245</v>
      </c>
      <c r="F15" s="3">
        <v>3193</v>
      </c>
      <c r="G15" s="3">
        <v>2902</v>
      </c>
      <c r="H15" s="3">
        <v>2799</v>
      </c>
      <c r="I15" s="3">
        <v>3236</v>
      </c>
      <c r="J15" s="3">
        <v>3269</v>
      </c>
      <c r="K15" s="3">
        <v>3123</v>
      </c>
      <c r="L15" s="3">
        <v>2897</v>
      </c>
    </row>
    <row r="16" spans="2:12" ht="13.5">
      <c r="B16" s="16" t="s">
        <v>15</v>
      </c>
      <c r="C16" s="3">
        <v>2527</v>
      </c>
      <c r="D16" s="3">
        <v>2712</v>
      </c>
      <c r="E16" s="3">
        <v>3206</v>
      </c>
      <c r="F16" s="3">
        <v>3190</v>
      </c>
      <c r="G16" s="3">
        <v>3061</v>
      </c>
      <c r="H16" s="3">
        <v>2974</v>
      </c>
      <c r="I16" s="3">
        <v>3214</v>
      </c>
      <c r="J16" s="3">
        <v>3292</v>
      </c>
      <c r="K16" s="3">
        <v>3029</v>
      </c>
      <c r="L16" s="3">
        <v>2551</v>
      </c>
    </row>
    <row r="17" spans="2:12" ht="13.5">
      <c r="B17" s="16" t="s">
        <v>16</v>
      </c>
      <c r="C17" s="3">
        <v>6886</v>
      </c>
      <c r="D17" s="3">
        <v>6754</v>
      </c>
      <c r="E17" s="3">
        <v>6645</v>
      </c>
      <c r="F17" s="3">
        <v>6628</v>
      </c>
      <c r="G17" s="3">
        <v>7095</v>
      </c>
      <c r="H17" s="3">
        <v>6851</v>
      </c>
      <c r="I17" s="3">
        <v>7013</v>
      </c>
      <c r="J17" s="3">
        <v>7004</v>
      </c>
      <c r="K17" s="3">
        <v>6746</v>
      </c>
      <c r="L17" s="3">
        <v>6299</v>
      </c>
    </row>
    <row r="18" spans="2:12" ht="13.5">
      <c r="B18" s="16" t="s">
        <v>0</v>
      </c>
      <c r="C18" s="3">
        <v>2940</v>
      </c>
      <c r="D18" s="3">
        <v>2827</v>
      </c>
      <c r="E18" s="3">
        <v>3007</v>
      </c>
      <c r="F18" s="3">
        <v>3085</v>
      </c>
      <c r="G18" s="3">
        <v>3233</v>
      </c>
      <c r="H18" s="3">
        <v>2812</v>
      </c>
      <c r="I18" s="3">
        <v>3083</v>
      </c>
      <c r="J18" s="3">
        <v>3346</v>
      </c>
      <c r="K18" s="3">
        <v>3215</v>
      </c>
      <c r="L18" s="3">
        <v>2960</v>
      </c>
    </row>
    <row r="19" spans="2:12" ht="13.5">
      <c r="B19" s="16" t="s">
        <v>21</v>
      </c>
      <c r="C19" s="3">
        <v>360</v>
      </c>
      <c r="D19" s="3">
        <v>427</v>
      </c>
      <c r="E19" s="3">
        <v>686</v>
      </c>
      <c r="F19" s="3">
        <v>683</v>
      </c>
      <c r="G19" s="3">
        <v>597</v>
      </c>
      <c r="H19" s="3">
        <v>531</v>
      </c>
      <c r="I19" s="3">
        <v>598</v>
      </c>
      <c r="J19" s="3">
        <v>617</v>
      </c>
      <c r="K19" s="3">
        <v>612</v>
      </c>
      <c r="L19" s="3">
        <v>547</v>
      </c>
    </row>
    <row r="20" spans="2:12" ht="13.5">
      <c r="B20" s="16" t="s">
        <v>22</v>
      </c>
      <c r="C20" s="3">
        <v>787</v>
      </c>
      <c r="D20" s="3">
        <v>839</v>
      </c>
      <c r="E20" s="3">
        <v>1245</v>
      </c>
      <c r="F20" s="3">
        <v>1399</v>
      </c>
      <c r="G20" s="3">
        <v>1222</v>
      </c>
      <c r="H20" s="3">
        <v>1071</v>
      </c>
      <c r="I20" s="3">
        <v>1125</v>
      </c>
      <c r="J20" s="3">
        <v>1186</v>
      </c>
      <c r="K20" s="3">
        <v>1135</v>
      </c>
      <c r="L20" s="3">
        <v>942</v>
      </c>
    </row>
    <row r="21" spans="1:12" ht="13.5">
      <c r="A21" s="10" t="s">
        <v>49</v>
      </c>
      <c r="B21" s="16"/>
      <c r="C21" s="17">
        <v>19810</v>
      </c>
      <c r="D21" s="17">
        <v>19333</v>
      </c>
      <c r="E21" s="17">
        <v>21975</v>
      </c>
      <c r="F21" s="17">
        <v>22497</v>
      </c>
      <c r="G21" s="17">
        <v>22118</v>
      </c>
      <c r="H21" s="17">
        <v>20792</v>
      </c>
      <c r="I21" s="17">
        <v>22485</v>
      </c>
      <c r="J21" s="17">
        <v>22879</v>
      </c>
      <c r="K21" s="17">
        <v>22151</v>
      </c>
      <c r="L21" s="17">
        <v>19846</v>
      </c>
    </row>
    <row r="22" spans="2:12" ht="13.5">
      <c r="B22" s="18" t="s">
        <v>17</v>
      </c>
      <c r="C22" s="3">
        <v>1114</v>
      </c>
      <c r="D22" s="3">
        <v>939</v>
      </c>
      <c r="E22" s="3">
        <v>854</v>
      </c>
      <c r="F22" s="3">
        <v>838</v>
      </c>
      <c r="G22" s="3">
        <v>972</v>
      </c>
      <c r="H22" s="3">
        <v>857</v>
      </c>
      <c r="I22" s="3">
        <v>925</v>
      </c>
      <c r="J22" s="3">
        <v>989</v>
      </c>
      <c r="K22" s="3">
        <v>866</v>
      </c>
      <c r="L22" s="3">
        <v>849</v>
      </c>
    </row>
    <row r="23" spans="2:12" ht="13.5">
      <c r="B23" s="18" t="s">
        <v>18</v>
      </c>
      <c r="C23" s="3">
        <v>257</v>
      </c>
      <c r="D23" s="3">
        <v>244</v>
      </c>
      <c r="E23" s="3">
        <v>262</v>
      </c>
      <c r="F23" s="3">
        <v>265</v>
      </c>
      <c r="G23" s="3">
        <v>288</v>
      </c>
      <c r="H23" s="3">
        <v>249</v>
      </c>
      <c r="I23" s="3">
        <v>258</v>
      </c>
      <c r="J23" s="3">
        <v>286</v>
      </c>
      <c r="K23" s="3">
        <v>310</v>
      </c>
      <c r="L23" s="3">
        <v>265</v>
      </c>
    </row>
    <row r="24" spans="2:12" ht="13.5">
      <c r="B24" s="18" t="s">
        <v>19</v>
      </c>
      <c r="C24" s="3">
        <v>429</v>
      </c>
      <c r="D24" s="3">
        <v>387</v>
      </c>
      <c r="E24" s="3">
        <v>384</v>
      </c>
      <c r="F24" s="3">
        <v>420</v>
      </c>
      <c r="G24" s="3">
        <v>365</v>
      </c>
      <c r="H24" s="3">
        <v>379</v>
      </c>
      <c r="I24" s="3">
        <v>424</v>
      </c>
      <c r="J24" s="3">
        <v>415</v>
      </c>
      <c r="K24" s="3">
        <v>418</v>
      </c>
      <c r="L24" s="3">
        <v>356</v>
      </c>
    </row>
    <row r="25" spans="2:12" ht="13.5">
      <c r="B25" s="18" t="s">
        <v>20</v>
      </c>
      <c r="C25" s="3">
        <v>350</v>
      </c>
      <c r="D25" s="3">
        <v>287</v>
      </c>
      <c r="E25" s="3">
        <v>297</v>
      </c>
      <c r="F25" s="3">
        <v>297</v>
      </c>
      <c r="G25" s="3">
        <v>251</v>
      </c>
      <c r="H25" s="3">
        <v>271</v>
      </c>
      <c r="I25" s="3">
        <v>310</v>
      </c>
      <c r="J25" s="3">
        <v>251</v>
      </c>
      <c r="K25" s="3">
        <v>284</v>
      </c>
      <c r="L25" s="3">
        <v>254</v>
      </c>
    </row>
    <row r="26" spans="1:12" ht="13.5">
      <c r="A26" s="10" t="s">
        <v>52</v>
      </c>
      <c r="B26" s="18"/>
      <c r="C26" s="19">
        <v>2150</v>
      </c>
      <c r="D26" s="19">
        <v>1857</v>
      </c>
      <c r="E26" s="19">
        <v>1797</v>
      </c>
      <c r="F26" s="19">
        <v>1820</v>
      </c>
      <c r="G26" s="19">
        <v>1876</v>
      </c>
      <c r="H26" s="19">
        <v>1756</v>
      </c>
      <c r="I26" s="19">
        <v>1917</v>
      </c>
      <c r="J26" s="19">
        <v>1941</v>
      </c>
      <c r="K26" s="19">
        <v>1878</v>
      </c>
      <c r="L26" s="19">
        <v>1724</v>
      </c>
    </row>
    <row r="27" spans="2:12" ht="13.5">
      <c r="B27" s="20" t="s">
        <v>23</v>
      </c>
      <c r="C27" s="3">
        <v>1163</v>
      </c>
      <c r="D27" s="3">
        <v>1047</v>
      </c>
      <c r="E27" s="3">
        <v>1207</v>
      </c>
      <c r="F27" s="3">
        <v>1200</v>
      </c>
      <c r="G27" s="3">
        <v>1127</v>
      </c>
      <c r="H27" s="3">
        <v>946</v>
      </c>
      <c r="I27" s="3">
        <v>1024</v>
      </c>
      <c r="J27" s="3">
        <v>1160</v>
      </c>
      <c r="K27" s="3">
        <v>1112</v>
      </c>
      <c r="L27" s="3">
        <v>942</v>
      </c>
    </row>
    <row r="28" spans="2:12" ht="13.5">
      <c r="B28" s="20" t="s">
        <v>24</v>
      </c>
      <c r="C28" s="3">
        <v>1900</v>
      </c>
      <c r="D28" s="3">
        <v>1786</v>
      </c>
      <c r="E28" s="3">
        <v>2389</v>
      </c>
      <c r="F28" s="3">
        <v>2386</v>
      </c>
      <c r="G28" s="3">
        <v>2394</v>
      </c>
      <c r="H28" s="3">
        <v>1876</v>
      </c>
      <c r="I28" s="3">
        <v>2088</v>
      </c>
      <c r="J28" s="3">
        <v>1927</v>
      </c>
      <c r="K28" s="3">
        <v>1889</v>
      </c>
      <c r="L28" s="3">
        <v>1690</v>
      </c>
    </row>
    <row r="29" spans="2:12" ht="13.5">
      <c r="B29" s="20" t="s">
        <v>25</v>
      </c>
      <c r="C29" s="3">
        <v>3709</v>
      </c>
      <c r="D29" s="3">
        <v>3745</v>
      </c>
      <c r="E29" s="3">
        <v>3947</v>
      </c>
      <c r="F29" s="3">
        <v>3923</v>
      </c>
      <c r="G29" s="3">
        <v>3977</v>
      </c>
      <c r="H29" s="3">
        <v>3787</v>
      </c>
      <c r="I29" s="3">
        <v>4260</v>
      </c>
      <c r="J29" s="3">
        <v>4443</v>
      </c>
      <c r="K29" s="3">
        <v>4256</v>
      </c>
      <c r="L29" s="3">
        <v>3636</v>
      </c>
    </row>
    <row r="30" spans="2:12" ht="13.5">
      <c r="B30" s="20" t="s">
        <v>26</v>
      </c>
      <c r="C30" s="3">
        <v>1080</v>
      </c>
      <c r="D30" s="3">
        <v>902</v>
      </c>
      <c r="E30" s="3">
        <v>1058</v>
      </c>
      <c r="F30" s="3">
        <v>1041</v>
      </c>
      <c r="G30" s="3">
        <v>1124</v>
      </c>
      <c r="H30" s="3">
        <v>1027</v>
      </c>
      <c r="I30" s="3">
        <v>1051</v>
      </c>
      <c r="J30" s="3">
        <v>1061</v>
      </c>
      <c r="K30" s="3">
        <v>1119</v>
      </c>
      <c r="L30" s="3">
        <v>1037</v>
      </c>
    </row>
    <row r="31" spans="1:12" ht="13.5">
      <c r="A31" s="10" t="s">
        <v>53</v>
      </c>
      <c r="B31" s="20"/>
      <c r="C31" s="21">
        <v>7852</v>
      </c>
      <c r="D31" s="21">
        <v>7480</v>
      </c>
      <c r="E31" s="21">
        <v>8601</v>
      </c>
      <c r="F31" s="21">
        <v>8550</v>
      </c>
      <c r="G31" s="21">
        <v>8622</v>
      </c>
      <c r="H31" s="21">
        <v>7636</v>
      </c>
      <c r="I31" s="21">
        <v>8423</v>
      </c>
      <c r="J31" s="21">
        <v>8591</v>
      </c>
      <c r="K31" s="21">
        <v>8376</v>
      </c>
      <c r="L31" s="21">
        <v>7305</v>
      </c>
    </row>
    <row r="32" spans="2:12" ht="13.5">
      <c r="B32" s="22" t="s">
        <v>27</v>
      </c>
      <c r="C32" s="3">
        <v>462</v>
      </c>
      <c r="D32" s="3">
        <v>395</v>
      </c>
      <c r="E32" s="3">
        <v>536</v>
      </c>
      <c r="F32" s="3">
        <v>636</v>
      </c>
      <c r="G32" s="3">
        <v>512</v>
      </c>
      <c r="H32" s="3">
        <v>606</v>
      </c>
      <c r="I32" s="3">
        <v>559</v>
      </c>
      <c r="J32" s="3">
        <v>563</v>
      </c>
      <c r="K32" s="3">
        <v>618</v>
      </c>
      <c r="L32" s="3">
        <v>477</v>
      </c>
    </row>
    <row r="33" spans="2:12" ht="13.5">
      <c r="B33" s="22" t="s">
        <v>28</v>
      </c>
      <c r="C33" s="3">
        <v>625</v>
      </c>
      <c r="D33" s="3">
        <v>546</v>
      </c>
      <c r="E33" s="3">
        <v>809</v>
      </c>
      <c r="F33" s="3">
        <v>779</v>
      </c>
      <c r="G33" s="3">
        <v>739</v>
      </c>
      <c r="H33" s="3">
        <v>734</v>
      </c>
      <c r="I33" s="3">
        <v>796</v>
      </c>
      <c r="J33" s="3">
        <v>835</v>
      </c>
      <c r="K33" s="3">
        <v>849</v>
      </c>
      <c r="L33" s="3">
        <v>737</v>
      </c>
    </row>
    <row r="34" spans="2:12" ht="13.5">
      <c r="B34" s="22" t="s">
        <v>29</v>
      </c>
      <c r="C34" s="3">
        <v>4795</v>
      </c>
      <c r="D34" s="3">
        <v>4416</v>
      </c>
      <c r="E34" s="3">
        <v>4073</v>
      </c>
      <c r="F34" s="3">
        <v>3993</v>
      </c>
      <c r="G34" s="3">
        <v>3901</v>
      </c>
      <c r="H34" s="3">
        <v>4122</v>
      </c>
      <c r="I34" s="3">
        <v>4212</v>
      </c>
      <c r="J34" s="3">
        <v>4199</v>
      </c>
      <c r="K34" s="3">
        <v>4080</v>
      </c>
      <c r="L34" s="3">
        <v>3986</v>
      </c>
    </row>
    <row r="35" spans="2:12" ht="13.5">
      <c r="B35" s="22" t="s">
        <v>30</v>
      </c>
      <c r="C35" s="3">
        <v>3331</v>
      </c>
      <c r="D35" s="3">
        <v>2951</v>
      </c>
      <c r="E35" s="3">
        <v>3357</v>
      </c>
      <c r="F35" s="3">
        <v>3157</v>
      </c>
      <c r="G35" s="3">
        <v>2774</v>
      </c>
      <c r="H35" s="3">
        <v>2609</v>
      </c>
      <c r="I35" s="3">
        <v>3078</v>
      </c>
      <c r="J35" s="3">
        <v>2932</v>
      </c>
      <c r="K35" s="3">
        <v>3117</v>
      </c>
      <c r="L35" s="3">
        <v>2616</v>
      </c>
    </row>
    <row r="36" spans="2:12" ht="13.5">
      <c r="B36" s="22" t="s">
        <v>31</v>
      </c>
      <c r="C36" s="3">
        <v>298</v>
      </c>
      <c r="D36" s="3">
        <v>345</v>
      </c>
      <c r="E36" s="3">
        <v>499</v>
      </c>
      <c r="F36" s="3">
        <v>567</v>
      </c>
      <c r="G36" s="3">
        <v>601</v>
      </c>
      <c r="H36" s="3">
        <v>556</v>
      </c>
      <c r="I36" s="3">
        <v>627</v>
      </c>
      <c r="J36" s="3">
        <v>664</v>
      </c>
      <c r="K36" s="3">
        <v>683</v>
      </c>
      <c r="L36" s="3">
        <v>461</v>
      </c>
    </row>
    <row r="37" spans="2:12" ht="13.5">
      <c r="B37" s="22" t="s">
        <v>1</v>
      </c>
      <c r="C37" s="3">
        <v>315</v>
      </c>
      <c r="D37" s="3">
        <v>335</v>
      </c>
      <c r="E37" s="3">
        <v>622</v>
      </c>
      <c r="F37" s="3">
        <v>518</v>
      </c>
      <c r="G37" s="3">
        <v>490</v>
      </c>
      <c r="H37" s="3">
        <v>508</v>
      </c>
      <c r="I37" s="3">
        <v>546</v>
      </c>
      <c r="J37" s="3">
        <v>551</v>
      </c>
      <c r="K37" s="3">
        <v>526</v>
      </c>
      <c r="L37" s="3">
        <v>467</v>
      </c>
    </row>
    <row r="38" spans="1:12" ht="13.5">
      <c r="A38" s="10" t="s">
        <v>50</v>
      </c>
      <c r="B38" s="22"/>
      <c r="C38" s="23">
        <v>9826</v>
      </c>
      <c r="D38" s="23">
        <v>8988</v>
      </c>
      <c r="E38" s="23">
        <v>9896</v>
      </c>
      <c r="F38" s="23">
        <v>9650</v>
      </c>
      <c r="G38" s="23">
        <v>9017</v>
      </c>
      <c r="H38" s="23">
        <v>9135</v>
      </c>
      <c r="I38" s="23">
        <v>9818</v>
      </c>
      <c r="J38" s="23">
        <v>9744</v>
      </c>
      <c r="K38" s="23">
        <v>9873</v>
      </c>
      <c r="L38" s="23">
        <v>8744</v>
      </c>
    </row>
    <row r="39" spans="2:12" ht="13.5">
      <c r="B39" s="5" t="s">
        <v>32</v>
      </c>
      <c r="C39" s="3">
        <v>311</v>
      </c>
      <c r="D39" s="3">
        <v>236</v>
      </c>
      <c r="E39" s="3">
        <v>338</v>
      </c>
      <c r="F39" s="3">
        <v>365</v>
      </c>
      <c r="G39" s="3">
        <v>314</v>
      </c>
      <c r="H39" s="3">
        <v>279</v>
      </c>
      <c r="I39" s="3">
        <v>298</v>
      </c>
      <c r="J39" s="3">
        <v>281</v>
      </c>
      <c r="K39" s="3">
        <v>320</v>
      </c>
      <c r="L39" s="3">
        <v>264</v>
      </c>
    </row>
    <row r="40" spans="2:12" ht="13.5">
      <c r="B40" s="5" t="s">
        <v>33</v>
      </c>
      <c r="C40" s="3">
        <v>498</v>
      </c>
      <c r="D40" s="3">
        <v>424</v>
      </c>
      <c r="E40" s="3">
        <v>512</v>
      </c>
      <c r="F40" s="3">
        <v>510</v>
      </c>
      <c r="G40" s="3">
        <v>436</v>
      </c>
      <c r="H40" s="3">
        <v>415</v>
      </c>
      <c r="I40" s="3">
        <v>521</v>
      </c>
      <c r="J40" s="3">
        <v>423</v>
      </c>
      <c r="K40" s="3">
        <v>492</v>
      </c>
      <c r="L40" s="3">
        <v>396</v>
      </c>
    </row>
    <row r="41" spans="2:12" ht="13.5">
      <c r="B41" s="5" t="s">
        <v>34</v>
      </c>
      <c r="C41" s="3">
        <v>1020</v>
      </c>
      <c r="D41" s="3">
        <v>817</v>
      </c>
      <c r="E41" s="3">
        <v>1026</v>
      </c>
      <c r="F41" s="3">
        <v>1165</v>
      </c>
      <c r="G41" s="3">
        <v>1007</v>
      </c>
      <c r="H41" s="3">
        <v>920</v>
      </c>
      <c r="I41" s="3">
        <v>972</v>
      </c>
      <c r="J41" s="3">
        <v>1037</v>
      </c>
      <c r="K41" s="3">
        <v>1063</v>
      </c>
      <c r="L41" s="3">
        <v>957</v>
      </c>
    </row>
    <row r="42" spans="2:12" ht="13.5">
      <c r="B42" s="5" t="s">
        <v>35</v>
      </c>
      <c r="C42" s="3">
        <v>1733</v>
      </c>
      <c r="D42" s="3">
        <v>1694</v>
      </c>
      <c r="E42" s="3">
        <v>1813</v>
      </c>
      <c r="F42" s="3">
        <v>1718</v>
      </c>
      <c r="G42" s="3">
        <v>1640</v>
      </c>
      <c r="H42" s="3">
        <v>1523</v>
      </c>
      <c r="I42" s="3">
        <v>1520</v>
      </c>
      <c r="J42" s="3">
        <v>1624</v>
      </c>
      <c r="K42" s="3">
        <v>1624</v>
      </c>
      <c r="L42" s="3">
        <v>1280</v>
      </c>
    </row>
    <row r="43" spans="2:12" ht="13.5">
      <c r="B43" s="5" t="s">
        <v>36</v>
      </c>
      <c r="C43" s="3">
        <v>869</v>
      </c>
      <c r="D43" s="3">
        <v>712</v>
      </c>
      <c r="E43" s="3">
        <v>876</v>
      </c>
      <c r="F43" s="3">
        <v>810</v>
      </c>
      <c r="G43" s="3">
        <v>789</v>
      </c>
      <c r="H43" s="3">
        <v>742</v>
      </c>
      <c r="I43" s="3">
        <v>775</v>
      </c>
      <c r="J43" s="3">
        <v>744</v>
      </c>
      <c r="K43" s="3">
        <v>917</v>
      </c>
      <c r="L43" s="3">
        <v>653</v>
      </c>
    </row>
    <row r="44" spans="1:12" ht="13.5">
      <c r="A44" s="10" t="s">
        <v>54</v>
      </c>
      <c r="B44" s="5"/>
      <c r="C44" s="11">
        <v>4431</v>
      </c>
      <c r="D44" s="11">
        <v>3883</v>
      </c>
      <c r="E44" s="11">
        <v>4565</v>
      </c>
      <c r="F44" s="11">
        <v>4568</v>
      </c>
      <c r="G44" s="11">
        <v>4186</v>
      </c>
      <c r="H44" s="11">
        <v>3879</v>
      </c>
      <c r="I44" s="11">
        <v>4086</v>
      </c>
      <c r="J44" s="11">
        <v>4109</v>
      </c>
      <c r="K44" s="11">
        <v>4416</v>
      </c>
      <c r="L44" s="11">
        <v>3550</v>
      </c>
    </row>
    <row r="45" spans="2:12" ht="13.5">
      <c r="B45" s="24" t="s">
        <v>37</v>
      </c>
      <c r="C45" s="3">
        <v>414</v>
      </c>
      <c r="D45" s="3">
        <v>406</v>
      </c>
      <c r="E45" s="3">
        <v>471</v>
      </c>
      <c r="F45" s="3">
        <v>439</v>
      </c>
      <c r="G45" s="3">
        <v>410</v>
      </c>
      <c r="H45" s="3">
        <v>324</v>
      </c>
      <c r="I45" s="3">
        <v>345</v>
      </c>
      <c r="J45" s="3">
        <v>334</v>
      </c>
      <c r="K45" s="3">
        <v>367</v>
      </c>
      <c r="L45" s="3">
        <v>306</v>
      </c>
    </row>
    <row r="46" spans="2:12" ht="13.5">
      <c r="B46" s="24" t="s">
        <v>38</v>
      </c>
      <c r="C46" s="3">
        <v>625</v>
      </c>
      <c r="D46" s="3">
        <v>514</v>
      </c>
      <c r="E46" s="3">
        <v>527</v>
      </c>
      <c r="F46" s="3">
        <v>519</v>
      </c>
      <c r="G46" s="3">
        <v>456</v>
      </c>
      <c r="H46" s="3">
        <v>462</v>
      </c>
      <c r="I46" s="3">
        <v>524</v>
      </c>
      <c r="J46" s="3">
        <v>478</v>
      </c>
      <c r="K46" s="3">
        <v>567</v>
      </c>
      <c r="L46" s="3">
        <v>413</v>
      </c>
    </row>
    <row r="47" spans="2:12" ht="13.5">
      <c r="B47" s="24" t="s">
        <v>39</v>
      </c>
      <c r="C47" s="3">
        <v>666</v>
      </c>
      <c r="D47" s="3">
        <v>649</v>
      </c>
      <c r="E47" s="3">
        <v>756</v>
      </c>
      <c r="F47" s="3">
        <v>705</v>
      </c>
      <c r="G47" s="3">
        <v>657</v>
      </c>
      <c r="H47" s="3">
        <v>656</v>
      </c>
      <c r="I47" s="3">
        <v>626</v>
      </c>
      <c r="J47" s="3">
        <v>661</v>
      </c>
      <c r="K47" s="3">
        <v>776</v>
      </c>
      <c r="L47" s="3">
        <v>626</v>
      </c>
    </row>
    <row r="48" spans="2:12" ht="13.5">
      <c r="B48" s="24" t="s">
        <v>40</v>
      </c>
      <c r="C48" s="3">
        <v>476</v>
      </c>
      <c r="D48" s="3">
        <v>466</v>
      </c>
      <c r="E48" s="3">
        <v>575</v>
      </c>
      <c r="F48" s="3">
        <v>582</v>
      </c>
      <c r="G48" s="3">
        <v>442</v>
      </c>
      <c r="H48" s="3">
        <v>394</v>
      </c>
      <c r="I48" s="3">
        <v>386</v>
      </c>
      <c r="J48" s="3">
        <v>415</v>
      </c>
      <c r="K48" s="3">
        <v>398</v>
      </c>
      <c r="L48" s="3">
        <v>371</v>
      </c>
    </row>
    <row r="49" spans="1:12" ht="13.5">
      <c r="A49" s="10" t="s">
        <v>55</v>
      </c>
      <c r="B49" s="24"/>
      <c r="C49" s="25">
        <v>2181</v>
      </c>
      <c r="D49" s="25">
        <v>2035</v>
      </c>
      <c r="E49" s="25">
        <v>2329</v>
      </c>
      <c r="F49" s="25">
        <v>2245</v>
      </c>
      <c r="G49" s="25">
        <v>1965</v>
      </c>
      <c r="H49" s="25">
        <v>1836</v>
      </c>
      <c r="I49" s="25">
        <v>1881</v>
      </c>
      <c r="J49" s="25">
        <v>1888</v>
      </c>
      <c r="K49" s="25">
        <v>2108</v>
      </c>
      <c r="L49" s="25">
        <v>1716</v>
      </c>
    </row>
    <row r="50" spans="2:12" ht="13.5">
      <c r="B50" s="26" t="s">
        <v>41</v>
      </c>
      <c r="C50" s="3">
        <v>2066</v>
      </c>
      <c r="D50" s="3">
        <v>2417</v>
      </c>
      <c r="E50" s="3">
        <v>2380</v>
      </c>
      <c r="F50" s="3">
        <v>2341</v>
      </c>
      <c r="G50" s="3">
        <v>2219</v>
      </c>
      <c r="H50" s="3">
        <v>2232</v>
      </c>
      <c r="I50" s="3">
        <v>2415</v>
      </c>
      <c r="J50" s="3">
        <v>2406</v>
      </c>
      <c r="K50" s="3">
        <v>2515</v>
      </c>
      <c r="L50" s="3">
        <v>2195</v>
      </c>
    </row>
    <row r="51" spans="2:12" ht="13.5">
      <c r="B51" s="26" t="s">
        <v>42</v>
      </c>
      <c r="C51" s="3">
        <v>307</v>
      </c>
      <c r="D51" s="3">
        <v>318</v>
      </c>
      <c r="E51" s="3">
        <v>483</v>
      </c>
      <c r="F51" s="3">
        <v>470</v>
      </c>
      <c r="G51" s="3">
        <v>483</v>
      </c>
      <c r="H51" s="3">
        <v>490</v>
      </c>
      <c r="I51" s="3">
        <v>481</v>
      </c>
      <c r="J51" s="3">
        <v>494</v>
      </c>
      <c r="K51" s="3">
        <v>471</v>
      </c>
      <c r="L51" s="3">
        <v>431</v>
      </c>
    </row>
    <row r="52" spans="2:12" ht="13.5">
      <c r="B52" s="26" t="s">
        <v>43</v>
      </c>
      <c r="C52" s="3">
        <v>668</v>
      </c>
      <c r="D52" s="3">
        <v>638</v>
      </c>
      <c r="E52" s="3">
        <v>781</v>
      </c>
      <c r="F52" s="3">
        <v>762</v>
      </c>
      <c r="G52" s="3">
        <v>751</v>
      </c>
      <c r="H52" s="3">
        <v>669</v>
      </c>
      <c r="I52" s="3">
        <v>705</v>
      </c>
      <c r="J52" s="3">
        <v>658</v>
      </c>
      <c r="K52" s="3">
        <v>777</v>
      </c>
      <c r="L52" s="3">
        <v>601</v>
      </c>
    </row>
    <row r="53" spans="2:12" ht="13.5">
      <c r="B53" s="26" t="s">
        <v>44</v>
      </c>
      <c r="C53" s="3">
        <v>708</v>
      </c>
      <c r="D53" s="3">
        <v>645</v>
      </c>
      <c r="E53" s="3">
        <v>851</v>
      </c>
      <c r="F53" s="3">
        <v>790</v>
      </c>
      <c r="G53" s="3">
        <v>783</v>
      </c>
      <c r="H53" s="3">
        <v>799</v>
      </c>
      <c r="I53" s="3">
        <v>848</v>
      </c>
      <c r="J53" s="3">
        <v>856</v>
      </c>
      <c r="K53" s="3">
        <v>870</v>
      </c>
      <c r="L53" s="3">
        <v>760</v>
      </c>
    </row>
    <row r="54" spans="2:12" ht="13.5">
      <c r="B54" s="26" t="s">
        <v>45</v>
      </c>
      <c r="C54" s="3">
        <v>527</v>
      </c>
      <c r="D54" s="3">
        <v>491</v>
      </c>
      <c r="E54" s="3">
        <v>624</v>
      </c>
      <c r="F54" s="3">
        <v>611</v>
      </c>
      <c r="G54" s="3">
        <v>527</v>
      </c>
      <c r="H54" s="3">
        <v>484</v>
      </c>
      <c r="I54" s="3">
        <v>536</v>
      </c>
      <c r="J54" s="3">
        <v>563</v>
      </c>
      <c r="K54" s="3">
        <v>656</v>
      </c>
      <c r="L54" s="3">
        <v>535</v>
      </c>
    </row>
    <row r="55" spans="2:12" ht="13.5">
      <c r="B55" s="26" t="s">
        <v>46</v>
      </c>
      <c r="C55" s="3">
        <v>570</v>
      </c>
      <c r="D55" s="3">
        <v>610</v>
      </c>
      <c r="E55" s="3">
        <v>754</v>
      </c>
      <c r="F55" s="3">
        <v>659</v>
      </c>
      <c r="G55" s="3">
        <v>572</v>
      </c>
      <c r="H55" s="3">
        <v>555</v>
      </c>
      <c r="I55" s="3">
        <v>601</v>
      </c>
      <c r="J55" s="3">
        <v>532</v>
      </c>
      <c r="K55" s="3">
        <v>653</v>
      </c>
      <c r="L55" s="3">
        <v>551</v>
      </c>
    </row>
    <row r="56" spans="2:12" ht="13.5">
      <c r="B56" s="26" t="s">
        <v>3</v>
      </c>
      <c r="C56" s="3">
        <v>1042</v>
      </c>
      <c r="D56" s="3">
        <v>868</v>
      </c>
      <c r="E56" s="3">
        <v>1181</v>
      </c>
      <c r="F56" s="3">
        <v>1267</v>
      </c>
      <c r="G56" s="3">
        <v>1046</v>
      </c>
      <c r="H56" s="3">
        <v>972</v>
      </c>
      <c r="I56" s="3">
        <v>1097</v>
      </c>
      <c r="J56" s="3">
        <v>1026</v>
      </c>
      <c r="K56" s="3">
        <v>1164</v>
      </c>
      <c r="L56" s="3">
        <v>1051</v>
      </c>
    </row>
    <row r="57" spans="1:12" ht="13.5">
      <c r="A57" s="10" t="s">
        <v>56</v>
      </c>
      <c r="B57" s="27"/>
      <c r="C57" s="28">
        <v>5888</v>
      </c>
      <c r="D57" s="28">
        <v>5987</v>
      </c>
      <c r="E57" s="28">
        <v>7054</v>
      </c>
      <c r="F57" s="28">
        <v>6900</v>
      </c>
      <c r="G57" s="28">
        <v>6381</v>
      </c>
      <c r="H57" s="28">
        <v>6201</v>
      </c>
      <c r="I57" s="28">
        <v>6683</v>
      </c>
      <c r="J57" s="28">
        <v>6535</v>
      </c>
      <c r="K57" s="28">
        <v>7106</v>
      </c>
      <c r="L57" s="28">
        <v>6124</v>
      </c>
    </row>
    <row r="58" spans="1:12" ht="13.5">
      <c r="A58" s="10" t="s">
        <v>57</v>
      </c>
      <c r="B58" s="29" t="s">
        <v>47</v>
      </c>
      <c r="C58" s="7">
        <v>463</v>
      </c>
      <c r="D58" s="7">
        <v>477</v>
      </c>
      <c r="E58" s="7">
        <v>541</v>
      </c>
      <c r="F58" s="7">
        <v>571</v>
      </c>
      <c r="G58" s="7">
        <v>459</v>
      </c>
      <c r="H58" s="7">
        <v>488</v>
      </c>
      <c r="I58" s="7">
        <v>455</v>
      </c>
      <c r="J58" s="7">
        <v>514</v>
      </c>
      <c r="K58" s="7">
        <v>542</v>
      </c>
      <c r="L58" s="7">
        <v>441</v>
      </c>
    </row>
    <row r="59" spans="2:12" ht="13.5">
      <c r="B59" s="30" t="s">
        <v>66</v>
      </c>
      <c r="C59" s="8">
        <v>59862</v>
      </c>
      <c r="D59" s="8">
        <v>56413</v>
      </c>
      <c r="E59" s="8">
        <v>62974</v>
      </c>
      <c r="F59" s="8">
        <v>63977</v>
      </c>
      <c r="G59" s="8">
        <v>61955</v>
      </c>
      <c r="H59" s="8">
        <v>58534</v>
      </c>
      <c r="I59" s="8">
        <v>62418</v>
      </c>
      <c r="J59" s="8">
        <v>63569</v>
      </c>
      <c r="K59" s="8">
        <v>63651</v>
      </c>
      <c r="L59" s="8">
        <v>56329</v>
      </c>
    </row>
    <row r="61" spans="4:12" ht="13.5">
      <c r="D61" s="45"/>
      <c r="H61" s="12"/>
      <c r="I61" s="12"/>
      <c r="K61" s="12"/>
      <c r="L61" s="12" t="s">
        <v>78</v>
      </c>
    </row>
    <row r="62" spans="4:12" ht="13.5">
      <c r="D62" s="45"/>
      <c r="H62" s="12"/>
      <c r="I62" s="12"/>
      <c r="K62" s="12"/>
      <c r="L62" s="12" t="s">
        <v>64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2006-10-19T04:49:20Z</dcterms:modified>
  <cp:category/>
  <cp:version/>
  <cp:contentType/>
  <cp:contentStatus/>
</cp:coreProperties>
</file>