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0" windowWidth="15480" windowHeight="11640" tabRatio="767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<sst xmlns="http://schemas.openxmlformats.org/spreadsheetml/2006/main" count="160" uniqueCount="95">
  <si>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</si>
  <si>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</si>
  <si>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</si>
  <si>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</si>
  <si>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</si>
  <si>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</si>
  <si>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</si>
  <si>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</si>
  <si>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</si>
  <si>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</si>
  <si>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</si>
  <si>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</si>
  <si>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</si>
  <si>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</si>
  <si>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</si>
  <si>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</si>
  <si>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</si>
  <si>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</si>
  <si>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</si>
  <si>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</si>
  <si>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</si>
  <si>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</si>
  <si>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</si>
  <si>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</si>
  <si>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</si>
  <si>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</si>
  <si>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</si>
  <si>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</si>
  <si>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</si>
  <si>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</si>
  <si>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</si>
  <si>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</si>
  <si>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</si>
  <si>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</si>
  <si>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</si>
  <si>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</si>
  <si>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</si>
  <si>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</si>
  <si>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</si>
  <si>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</si>
  <si>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</si>
  <si>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</si>
  <si>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</si>
  <si>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</si>
  <si>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</si>
  <si>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</si>
  <si>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</si>
  <si>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</si>
  <si>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</si>
  <si>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</si>
  <si>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</si>
  <si>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</si>
  <si>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</si>
  <si>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</si>
  <si>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</si>
  <si>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</si>
  <si>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</si>
  <si>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</si>
  <si>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</si>
  <si>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</si>
  <si>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</si>
  <si>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</si>
  <si>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平成８年</t>
  </si>
  <si>
    <t>平成９年</t>
  </si>
  <si>
    <t>平成10年</t>
  </si>
  <si>
    <t>平成11年</t>
  </si>
  <si>
    <t>平成13年</t>
  </si>
  <si>
    <t>（毎年の調査）</t>
  </si>
  <si>
    <t>隣接県</t>
  </si>
  <si>
    <t>全国合計</t>
  </si>
  <si>
    <t>犯罪発生件数</t>
  </si>
  <si>
    <t>単位：（件）資料：警察庁刑事局「犯罪統計便覧」</t>
  </si>
  <si>
    <t>平成14年</t>
  </si>
  <si>
    <t>平成15年</t>
  </si>
  <si>
    <t>平成16年</t>
  </si>
  <si>
    <t>次回最新は平成17年の統計</t>
  </si>
  <si>
    <t>平成16年</t>
  </si>
  <si>
    <t>新潟県</t>
  </si>
  <si>
    <t>その他</t>
  </si>
  <si>
    <t>富山県</t>
  </si>
  <si>
    <t>石川県</t>
  </si>
  <si>
    <t>福井県</t>
  </si>
  <si>
    <t>県別犯罪発生件数の推移</t>
  </si>
  <si>
    <t>犯罪発生件数の伸び（昭和60年を1.00とした指数）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</si>
  <si>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</si>
  <si>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</si>
  <si>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</si>
  <si>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</si>
  <si>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</si>
  <si>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</si>
  <si>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</si>
  <si>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</si>
  <si>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地域別犯罪発生件数の割合</t>
  </si>
  <si>
    <t>北陸の県別犯罪発生件数の割合</t>
  </si>
  <si>
    <t>単位：（件）資料：警察庁刑事局「犯罪統計便覧」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</si>
</sst>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3" borderId="4" xfId="0" applyFont="1" applyFill="1" applyBorder="1" applyAlignment="1">
      <alignment horizontal="center"/>
    </xf>
    <xf numFmtId="178" fontId="6" fillId="0" borderId="6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8" fontId="6" fillId="0" borderId="9" xfId="0" applyNumberFormat="1" applyFont="1" applyFill="1" applyBorder="1" applyAlignment="1">
      <alignment/>
    </xf>
    <xf numFmtId="178" fontId="6" fillId="0" borderId="5" xfId="0" applyNumberFormat="1" applyFont="1" applyBorder="1" applyAlignment="1">
      <alignment/>
    </xf>
    <xf numFmtId="177" fontId="6" fillId="0" borderId="0" xfId="25" applyNumberFormat="1" applyFont="1">
      <alignment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6" fillId="3" borderId="11" xfId="23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177" fontId="6" fillId="0" borderId="0" xfId="25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Border="1" applyAlignment="1">
      <alignment horizontal="distributed"/>
      <protection/>
    </xf>
    <xf numFmtId="0" fontId="6" fillId="0" borderId="0" xfId="25" applyFont="1" applyFill="1" applyBorder="1" applyAlignment="1">
      <alignment horizontal="distributed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12" xfId="25" applyFont="1" applyFill="1" applyBorder="1" applyAlignment="1">
      <alignment horizontal="distributed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5675"/>
          <c:w val="0.66675"/>
          <c:h val="0.879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('円グラフ'!$F$5,'円グラフ'!$F$6,'円グラフ'!$F$4,'円グラフ'!$F$7,'円グラフ'!$F$9)</c:f>
              <c:strCache/>
            </c:strRef>
          </c:cat>
          <c:val>
            <c:numRef>
              <c:f>('円グラフ'!$G$5,'円グラフ'!$G$6,'円グラフ'!$G$4,'円グラフ'!$G$7,'円グラフ'!$G$9)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5"/>
          <c:y val="0.06175"/>
          <c:w val="0.742"/>
          <c:h val="0.876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75"/>
          <c:w val="0.8632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942740"/>
        <c:axId val="59940341"/>
      </c:barChart>
      <c:catAx>
        <c:axId val="439427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  <c:max val="45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43942740"/>
        <c:crossesAt val="1"/>
        <c:crossBetween val="between"/>
        <c:dispUnits/>
        <c:majorUnit val="5000"/>
        <c:minorUnit val="9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767"/>
          <c:w val="0.088"/>
          <c:h val="0.20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415"/>
          <c:w val="0.87825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'折れ線グラフ'!$D$4:$O$4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'折れ線グラフ'!$D$5:$O$5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'折れ線グラフ'!$D$6:$O$6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'折れ線グラフ'!$D$7:$O$7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'折れ線グラフ'!$D$8:$O$8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29423"/>
        <c:crossesAt val="0.8"/>
        <c:auto val="1"/>
        <c:lblOffset val="100"/>
        <c:noMultiLvlLbl val="0"/>
      </c:catAx>
      <c:valAx>
        <c:axId val="23329423"/>
        <c:scaling>
          <c:orientation val="minMax"/>
          <c:max val="2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2592158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35"/>
          <c:y val="0.712"/>
          <c:w val="0.091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0.4155</cdr:y>
    </cdr:from>
    <cdr:to>
      <cdr:x>0.6525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1638300"/>
          <a:ext cx="164782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2,562,767件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0.43025</cdr:y>
    </cdr:from>
    <cdr:to>
      <cdr:x>0.66225</cdr:x>
      <cdr:y>0.554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695450"/>
          <a:ext cx="160020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70,305件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152400</xdr:rowOff>
    </xdr:from>
    <xdr:ext cx="6457950" cy="3943350"/>
    <xdr:graphicFrame>
      <xdr:nvGraphicFramePr>
        <xdr:cNvPr id="1" name="Chart 1"/>
        <xdr:cNvGraphicFramePr/>
      </xdr:nvGraphicFramePr>
      <xdr:xfrm>
        <a:off x="1104900" y="2047875"/>
        <a:ext cx="64579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8</xdr:col>
      <xdr:colOff>1143000</xdr:colOff>
      <xdr:row>12</xdr:row>
      <xdr:rowOff>0</xdr:rowOff>
    </xdr:from>
    <xdr:ext cx="5762625" cy="3943350"/>
    <xdr:graphicFrame>
      <xdr:nvGraphicFramePr>
        <xdr:cNvPr id="2" name="Chart 3"/>
        <xdr:cNvGraphicFramePr/>
      </xdr:nvGraphicFramePr>
      <xdr:xfrm>
        <a:off x="8867775" y="2066925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0.027</cdr:y>
    </cdr:from>
    <cdr:to>
      <cdr:x>0.9355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9324975" y="1143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件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12</xdr:col>
      <xdr:colOff>0</xdr:colOff>
      <xdr:row>39</xdr:row>
      <xdr:rowOff>9525</xdr:rowOff>
    </xdr:to>
    <xdr:graphicFrame>
      <xdr:nvGraphicFramePr>
        <xdr:cNvPr id="1" name="Chart 4"/>
        <xdr:cNvGraphicFramePr/>
      </xdr:nvGraphicFramePr>
      <xdr:xfrm>
        <a:off x="1962150" y="2409825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1962150" y="17240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14" width="12.09765625" style="1" customWidth="1"/>
    <col min="15" max="16384" width="9" style="1" customWidth="1"/>
  </cols>
  <sheetData>
    <row r="1" ht="13.5">
      <c r="B1" s="4" t="s">
        <v>70</v>
      </c>
    </row>
    <row r="2" ht="13.5">
      <c r="B2" s="6" t="s">
        <v>71</v>
      </c>
    </row>
    <row r="3" spans="2:7" ht="13.5">
      <c r="B3" s="66" t="s">
        <v>4</v>
      </c>
      <c r="C3" s="67"/>
      <c r="D3" s="14" t="s">
        <v>76</v>
      </c>
      <c r="F3" s="56" t="s">
        <v>4</v>
      </c>
      <c r="G3" s="14" t="s">
        <v>76</v>
      </c>
    </row>
    <row r="4" spans="1:7" ht="13.5">
      <c r="A4" s="60"/>
      <c r="B4" s="61"/>
      <c r="C4" s="40" t="s">
        <v>77</v>
      </c>
      <c r="D4" s="33">
        <v>31391</v>
      </c>
      <c r="F4" s="57" t="s">
        <v>53</v>
      </c>
      <c r="G4" s="35">
        <v>70305</v>
      </c>
    </row>
    <row r="5" spans="1:7" ht="13.5">
      <c r="A5" s="60"/>
      <c r="B5" s="61"/>
      <c r="C5" s="32" t="s">
        <v>79</v>
      </c>
      <c r="D5" s="33">
        <v>14206</v>
      </c>
      <c r="F5" s="55" t="s">
        <v>49</v>
      </c>
      <c r="G5" s="43">
        <v>120581</v>
      </c>
    </row>
    <row r="6" spans="1:7" ht="13.5">
      <c r="A6" s="60"/>
      <c r="B6" s="61"/>
      <c r="C6" s="41" t="s">
        <v>80</v>
      </c>
      <c r="D6" s="42">
        <v>14648</v>
      </c>
      <c r="F6" s="55" t="s">
        <v>50</v>
      </c>
      <c r="G6" s="43">
        <v>974419</v>
      </c>
    </row>
    <row r="7" spans="1:7" ht="13.5">
      <c r="A7" s="60"/>
      <c r="B7" s="63"/>
      <c r="C7" s="34" t="s">
        <v>81</v>
      </c>
      <c r="D7" s="46">
        <v>10060</v>
      </c>
      <c r="F7" s="55" t="s">
        <v>51</v>
      </c>
      <c r="G7" s="43">
        <v>520896</v>
      </c>
    </row>
    <row r="8" spans="6:7" ht="13.5" customHeight="1">
      <c r="F8" s="55" t="s">
        <v>69</v>
      </c>
      <c r="G8" s="44">
        <v>2562767</v>
      </c>
    </row>
    <row r="9" spans="6:7" ht="13.5" customHeight="1">
      <c r="F9" s="1" t="s">
        <v>78</v>
      </c>
      <c r="G9" s="52">
        <v>876566</v>
      </c>
    </row>
    <row r="10" ht="13.5" customHeight="1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spans="3:10" ht="14.25">
      <c r="C36" t="s">
        <v>92</v>
      </c>
      <c r="J36" t="s">
        <v>93</v>
      </c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5" width="12.09765625" style="1" customWidth="1"/>
    <col min="16" max="16384" width="9" style="1" customWidth="1"/>
  </cols>
  <sheetData>
    <row r="1" spans="2:5" ht="13.5">
      <c r="B1" s="4" t="s">
        <v>70</v>
      </c>
      <c r="E1" s="1"/>
    </row>
    <row r="2" ht="13.5">
      <c r="B2" s="6" t="s">
        <v>71</v>
      </c>
    </row>
    <row r="3" spans="2:14" ht="13.5">
      <c r="B3" s="66" t="s">
        <v>4</v>
      </c>
      <c r="C3" s="67"/>
      <c r="D3" s="14" t="s">
        <v>59</v>
      </c>
      <c r="E3" s="14" t="s">
        <v>60</v>
      </c>
      <c r="F3" s="14" t="s">
        <v>76</v>
      </c>
      <c r="H3" s="59"/>
      <c r="I3" s="59"/>
      <c r="J3" s="59"/>
      <c r="K3" s="59"/>
      <c r="L3" s="59"/>
      <c r="M3" s="59"/>
      <c r="N3" s="59"/>
    </row>
    <row r="4" spans="1:14" ht="13.5">
      <c r="A4" s="60"/>
      <c r="B4" s="61"/>
      <c r="C4" s="40" t="s">
        <v>77</v>
      </c>
      <c r="D4" s="38">
        <v>24294</v>
      </c>
      <c r="E4" s="38">
        <v>22471</v>
      </c>
      <c r="F4" s="38">
        <v>31391</v>
      </c>
      <c r="H4" s="58"/>
      <c r="I4" s="58"/>
      <c r="J4" s="58"/>
      <c r="K4" s="58"/>
      <c r="L4" s="58"/>
      <c r="M4" s="58"/>
      <c r="N4" s="58"/>
    </row>
    <row r="5" spans="1:14" ht="13.5">
      <c r="A5" s="60"/>
      <c r="B5" s="61"/>
      <c r="C5" s="32" t="s">
        <v>84</v>
      </c>
      <c r="D5" s="62">
        <v>9517</v>
      </c>
      <c r="E5" s="62">
        <v>10206</v>
      </c>
      <c r="F5" s="62">
        <v>14206</v>
      </c>
      <c r="H5" s="58"/>
      <c r="I5" s="58"/>
      <c r="J5" s="58"/>
      <c r="K5" s="58"/>
      <c r="L5" s="58"/>
      <c r="M5" s="58"/>
      <c r="N5" s="58"/>
    </row>
    <row r="6" spans="1:14" ht="13.5">
      <c r="A6" s="60"/>
      <c r="B6" s="61"/>
      <c r="C6" s="32" t="s">
        <v>85</v>
      </c>
      <c r="D6" s="62">
        <v>10459</v>
      </c>
      <c r="E6" s="62">
        <v>10021</v>
      </c>
      <c r="F6" s="62">
        <v>14648</v>
      </c>
      <c r="H6" s="58"/>
      <c r="I6" s="58"/>
      <c r="J6" s="58"/>
      <c r="K6" s="58"/>
      <c r="L6" s="58"/>
      <c r="M6" s="58"/>
      <c r="N6" s="58"/>
    </row>
    <row r="7" spans="1:14" ht="13.5">
      <c r="A7" s="60"/>
      <c r="B7" s="61"/>
      <c r="C7" s="32" t="s">
        <v>88</v>
      </c>
      <c r="D7" s="62">
        <v>5503</v>
      </c>
      <c r="E7" s="62">
        <v>6777</v>
      </c>
      <c r="F7" s="62">
        <v>10060</v>
      </c>
      <c r="H7" s="58"/>
      <c r="I7" s="58"/>
      <c r="J7" s="58"/>
      <c r="K7" s="58"/>
      <c r="L7" s="58"/>
      <c r="M7" s="58"/>
      <c r="N7" s="58"/>
    </row>
    <row r="8" spans="1:14" ht="13.5">
      <c r="A8" s="60"/>
      <c r="B8" s="61"/>
      <c r="C8" s="32" t="s">
        <v>86</v>
      </c>
      <c r="D8" s="62">
        <v>10470</v>
      </c>
      <c r="E8" s="62">
        <v>8812</v>
      </c>
      <c r="F8" s="62">
        <v>11423</v>
      </c>
      <c r="H8" s="58"/>
      <c r="I8" s="58"/>
      <c r="J8" s="58"/>
      <c r="K8" s="58"/>
      <c r="L8" s="58"/>
      <c r="M8" s="58"/>
      <c r="N8" s="58"/>
    </row>
    <row r="9" spans="1:14" ht="13.5">
      <c r="A9" s="60"/>
      <c r="B9" s="61"/>
      <c r="C9" s="32" t="s">
        <v>87</v>
      </c>
      <c r="D9" s="62">
        <v>23256</v>
      </c>
      <c r="E9" s="62">
        <v>20141</v>
      </c>
      <c r="F9" s="62">
        <v>29137</v>
      </c>
      <c r="H9" s="58"/>
      <c r="I9" s="58"/>
      <c r="J9" s="58"/>
      <c r="K9" s="58"/>
      <c r="L9" s="58"/>
      <c r="M9" s="58"/>
      <c r="N9" s="58"/>
    </row>
    <row r="10" spans="1:14" ht="13.5">
      <c r="A10" s="60"/>
      <c r="B10" s="61"/>
      <c r="C10" s="32" t="s">
        <v>89</v>
      </c>
      <c r="D10" s="62">
        <v>22246</v>
      </c>
      <c r="E10" s="62">
        <v>21931</v>
      </c>
      <c r="F10" s="62">
        <v>29822</v>
      </c>
      <c r="H10" s="58"/>
      <c r="I10" s="58"/>
      <c r="J10" s="58"/>
      <c r="K10" s="58"/>
      <c r="L10" s="58"/>
      <c r="M10" s="58"/>
      <c r="N10" s="58"/>
    </row>
    <row r="11" spans="1:14" ht="13.5">
      <c r="A11" s="60"/>
      <c r="B11" s="61"/>
      <c r="C11" s="34" t="s">
        <v>90</v>
      </c>
      <c r="D11" s="46">
        <v>15326</v>
      </c>
      <c r="E11" s="46">
        <v>21585</v>
      </c>
      <c r="F11" s="46">
        <v>43160</v>
      </c>
      <c r="H11" s="58"/>
      <c r="I11" s="58"/>
      <c r="J11" s="58"/>
      <c r="K11" s="58"/>
      <c r="L11" s="58"/>
      <c r="M11" s="58"/>
      <c r="N11" s="58"/>
    </row>
    <row r="12" spans="1:8" ht="13.5">
      <c r="A12" s="60"/>
      <c r="B12" s="60"/>
      <c r="H12"/>
    </row>
    <row r="14" ht="13.5">
      <c r="E14"/>
    </row>
    <row r="22" ht="13.5">
      <c r="E22"/>
    </row>
    <row r="28" ht="13.5">
      <c r="D28"/>
    </row>
    <row r="40" ht="13.5">
      <c r="D40" t="s">
        <v>82</v>
      </c>
    </row>
    <row r="68" ht="13.5">
      <c r="D68"/>
    </row>
  </sheetData>
  <mergeCells count="1"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5" width="12.09765625" style="1" customWidth="1"/>
    <col min="16" max="16384" width="9" style="1" customWidth="1"/>
  </cols>
  <sheetData>
    <row r="1" spans="2:5" ht="13.5">
      <c r="B1" s="4" t="s">
        <v>70</v>
      </c>
      <c r="E1" s="1"/>
    </row>
    <row r="2" ht="13.5">
      <c r="B2" s="6" t="s">
        <v>71</v>
      </c>
    </row>
    <row r="3" spans="2:15" ht="13.5">
      <c r="B3" s="66" t="s">
        <v>4</v>
      </c>
      <c r="C3" s="67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48</v>
      </c>
      <c r="L3" s="14" t="s">
        <v>66</v>
      </c>
      <c r="M3" s="14" t="s">
        <v>72</v>
      </c>
      <c r="N3" s="14" t="s">
        <v>73</v>
      </c>
      <c r="O3" s="14" t="s">
        <v>76</v>
      </c>
    </row>
    <row r="4" spans="2:15" ht="13.5">
      <c r="B4" s="1"/>
      <c r="C4" s="53" t="s">
        <v>53</v>
      </c>
      <c r="D4" s="54">
        <v>1</v>
      </c>
      <c r="E4" s="54">
        <v>0.9940128181946035</v>
      </c>
      <c r="F4" s="54">
        <v>1.0778936371124908</v>
      </c>
      <c r="G4" s="54">
        <v>1.0515942378397927</v>
      </c>
      <c r="H4" s="54">
        <v>1.0442609446888875</v>
      </c>
      <c r="I4" s="54">
        <v>1.1093765696261024</v>
      </c>
      <c r="J4" s="54">
        <v>1.1657525164245675</v>
      </c>
      <c r="K4" s="54">
        <v>1.2256444256926446</v>
      </c>
      <c r="L4" s="54">
        <v>1.59405701886565</v>
      </c>
      <c r="M4" s="54">
        <v>1.6637132581921925</v>
      </c>
      <c r="N4" s="54">
        <v>1.631105217688305</v>
      </c>
      <c r="O4" s="54">
        <v>1.4125128081489964</v>
      </c>
    </row>
    <row r="5" spans="2:15" ht="13.5">
      <c r="B5" s="1"/>
      <c r="C5" s="53" t="s">
        <v>49</v>
      </c>
      <c r="D5" s="54">
        <v>1</v>
      </c>
      <c r="E5" s="54">
        <v>0.8527114647804303</v>
      </c>
      <c r="F5" s="54">
        <v>0.9679171403309335</v>
      </c>
      <c r="G5" s="54">
        <v>1.050134731169214</v>
      </c>
      <c r="H5" s="54">
        <v>1.1466359311186898</v>
      </c>
      <c r="I5" s="54">
        <v>1.196033851206265</v>
      </c>
      <c r="J5" s="54">
        <v>1.2291061428992462</v>
      </c>
      <c r="K5" s="54">
        <v>1.3679213506799714</v>
      </c>
      <c r="L5" s="54">
        <v>1.5044524441076166</v>
      </c>
      <c r="M5" s="54">
        <v>1.5346827501999916</v>
      </c>
      <c r="N5" s="54">
        <v>1.4213191023535852</v>
      </c>
      <c r="O5" s="54">
        <v>1.2692202433581743</v>
      </c>
    </row>
    <row r="6" spans="2:15" ht="13.5">
      <c r="B6" s="1"/>
      <c r="C6" s="53" t="s">
        <v>50</v>
      </c>
      <c r="D6" s="54">
        <v>1</v>
      </c>
      <c r="E6" s="54">
        <v>1.0310106495277451</v>
      </c>
      <c r="F6" s="54">
        <v>1.1896598865480925</v>
      </c>
      <c r="G6" s="54">
        <v>1.1915859386086047</v>
      </c>
      <c r="H6" s="54">
        <v>1.2307749547472944</v>
      </c>
      <c r="I6" s="54">
        <v>1.3450851927609515</v>
      </c>
      <c r="J6" s="54">
        <v>1.4466312259243492</v>
      </c>
      <c r="K6" s="54">
        <v>1.6095271222048018</v>
      </c>
      <c r="L6" s="54">
        <v>1.7063229191542677</v>
      </c>
      <c r="M6" s="54">
        <v>1.7894269605756352</v>
      </c>
      <c r="N6" s="54">
        <v>1.7675724129815562</v>
      </c>
      <c r="O6" s="54">
        <v>1.686236947666068</v>
      </c>
    </row>
    <row r="7" spans="2:15" ht="13.5">
      <c r="B7" s="1"/>
      <c r="C7" s="53" t="s">
        <v>51</v>
      </c>
      <c r="D7" s="54">
        <v>1</v>
      </c>
      <c r="E7" s="54">
        <v>1.0662568943811397</v>
      </c>
      <c r="F7" s="54">
        <v>1.0650559117004048</v>
      </c>
      <c r="G7" s="54">
        <v>1.1069228763052235</v>
      </c>
      <c r="H7" s="54">
        <v>1.1656937526362052</v>
      </c>
      <c r="I7" s="54">
        <v>1.2394785223727296</v>
      </c>
      <c r="J7" s="54">
        <v>1.2663219341938765</v>
      </c>
      <c r="K7" s="54">
        <v>1.5258179078430931</v>
      </c>
      <c r="L7" s="54">
        <v>1.951851219818468</v>
      </c>
      <c r="M7" s="54">
        <v>1.9891686173244167</v>
      </c>
      <c r="N7" s="54">
        <v>1.8634904484849266</v>
      </c>
      <c r="O7" s="54">
        <v>1.677177143335512</v>
      </c>
    </row>
    <row r="8" spans="2:15" ht="13.5">
      <c r="B8" s="1"/>
      <c r="C8" s="53" t="s">
        <v>91</v>
      </c>
      <c r="D8" s="54">
        <v>1</v>
      </c>
      <c r="E8" s="54">
        <v>1.0179953063294886</v>
      </c>
      <c r="F8" s="54">
        <v>1.1090049928562409</v>
      </c>
      <c r="G8" s="54">
        <v>1.127152069077693</v>
      </c>
      <c r="H8" s="54">
        <v>1.1815435371217338</v>
      </c>
      <c r="I8" s="54">
        <v>1.2648813800112833</v>
      </c>
      <c r="J8" s="54">
        <v>1.3470361641528223</v>
      </c>
      <c r="K8" s="54">
        <v>1.519857286540934</v>
      </c>
      <c r="L8" s="54">
        <v>1.7015718757950036</v>
      </c>
      <c r="M8" s="54">
        <v>1.7750477857456972</v>
      </c>
      <c r="N8" s="54">
        <v>1.7354862265713005</v>
      </c>
      <c r="O8" s="54">
        <v>1.5940609455637473</v>
      </c>
    </row>
    <row r="9" ht="13.5">
      <c r="H9"/>
    </row>
    <row r="36" ht="13.5">
      <c r="D36" t="s">
        <v>83</v>
      </c>
    </row>
  </sheetData>
  <mergeCells count="1"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5" width="10.59765625" style="1" customWidth="1"/>
    <col min="16" max="16384" width="9" style="1" customWidth="1"/>
  </cols>
  <sheetData>
    <row r="1" spans="2:5" ht="13.5">
      <c r="B1" s="4" t="s">
        <v>70</v>
      </c>
      <c r="E1" s="1"/>
    </row>
    <row r="2" ht="13.5">
      <c r="B2" s="6" t="s">
        <v>94</v>
      </c>
    </row>
    <row r="3" spans="2:15" ht="13.5">
      <c r="B3" s="66" t="s">
        <v>4</v>
      </c>
      <c r="C3" s="67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48</v>
      </c>
      <c r="L3" s="14" t="s">
        <v>66</v>
      </c>
      <c r="M3" s="14" t="s">
        <v>72</v>
      </c>
      <c r="N3" s="14" t="s">
        <v>73</v>
      </c>
      <c r="O3" s="14" t="s">
        <v>76</v>
      </c>
    </row>
    <row r="4" spans="2:15" ht="13.5">
      <c r="B4" s="31"/>
      <c r="C4" s="40" t="s">
        <v>17</v>
      </c>
      <c r="D4" s="33">
        <v>24294</v>
      </c>
      <c r="E4" s="33">
        <v>22471</v>
      </c>
      <c r="F4" s="33">
        <v>26406</v>
      </c>
      <c r="G4" s="33">
        <v>25894</v>
      </c>
      <c r="H4" s="33">
        <v>25179</v>
      </c>
      <c r="I4" s="33">
        <v>24530</v>
      </c>
      <c r="J4" s="33">
        <v>25827</v>
      </c>
      <c r="K4" s="33">
        <v>25309</v>
      </c>
      <c r="L4" s="33">
        <v>33205</v>
      </c>
      <c r="M4" s="33">
        <v>35947</v>
      </c>
      <c r="N4" s="33">
        <v>35413</v>
      </c>
      <c r="O4" s="33">
        <v>31391</v>
      </c>
    </row>
    <row r="5" spans="2:15" ht="13.5">
      <c r="B5" s="31"/>
      <c r="C5" s="32" t="s">
        <v>18</v>
      </c>
      <c r="D5" s="33">
        <v>9517</v>
      </c>
      <c r="E5" s="33">
        <v>10206</v>
      </c>
      <c r="F5" s="33">
        <v>9918</v>
      </c>
      <c r="G5" s="33">
        <v>9699</v>
      </c>
      <c r="H5" s="33">
        <v>9660</v>
      </c>
      <c r="I5" s="33">
        <v>10841</v>
      </c>
      <c r="J5" s="33">
        <v>11154</v>
      </c>
      <c r="K5" s="33">
        <v>12005</v>
      </c>
      <c r="L5" s="33">
        <v>17660</v>
      </c>
      <c r="M5" s="33">
        <v>16311</v>
      </c>
      <c r="N5" s="33">
        <v>15501</v>
      </c>
      <c r="O5" s="33">
        <v>14206</v>
      </c>
    </row>
    <row r="6" spans="2:15" ht="13.5">
      <c r="B6" s="31"/>
      <c r="C6" s="41" t="s">
        <v>19</v>
      </c>
      <c r="D6" s="42">
        <v>10459</v>
      </c>
      <c r="E6" s="42">
        <v>10021</v>
      </c>
      <c r="F6" s="42">
        <v>10201</v>
      </c>
      <c r="G6" s="42">
        <v>9371</v>
      </c>
      <c r="H6" s="42">
        <v>8763</v>
      </c>
      <c r="I6" s="42">
        <v>10304</v>
      </c>
      <c r="J6" s="42">
        <v>11376</v>
      </c>
      <c r="K6" s="42">
        <v>12804</v>
      </c>
      <c r="L6" s="42">
        <v>16805</v>
      </c>
      <c r="M6" s="42">
        <v>16666</v>
      </c>
      <c r="N6" s="42">
        <v>17770</v>
      </c>
      <c r="O6" s="42">
        <v>14648</v>
      </c>
    </row>
    <row r="7" spans="2:15" ht="13.5">
      <c r="B7" s="39"/>
      <c r="C7" s="34" t="s">
        <v>20</v>
      </c>
      <c r="D7" s="46">
        <v>5503</v>
      </c>
      <c r="E7" s="46">
        <v>6777</v>
      </c>
      <c r="F7" s="46">
        <v>7125</v>
      </c>
      <c r="G7" s="46">
        <v>7377</v>
      </c>
      <c r="H7" s="46">
        <v>8374</v>
      </c>
      <c r="I7" s="46">
        <v>9542</v>
      </c>
      <c r="J7" s="46">
        <v>9666</v>
      </c>
      <c r="K7" s="46">
        <v>10886</v>
      </c>
      <c r="L7" s="46">
        <v>11671</v>
      </c>
      <c r="M7" s="46">
        <v>13884</v>
      </c>
      <c r="N7" s="46">
        <v>12501</v>
      </c>
      <c r="O7" s="46">
        <v>10060</v>
      </c>
    </row>
    <row r="8" spans="2:15" ht="13.5">
      <c r="B8" s="69" t="s">
        <v>53</v>
      </c>
      <c r="C8" s="70"/>
      <c r="D8" s="35">
        <v>49773</v>
      </c>
      <c r="E8" s="35">
        <v>49475</v>
      </c>
      <c r="F8" s="35">
        <v>53650</v>
      </c>
      <c r="G8" s="35">
        <v>52341</v>
      </c>
      <c r="H8" s="35">
        <v>51976</v>
      </c>
      <c r="I8" s="35">
        <v>55217</v>
      </c>
      <c r="J8" s="35">
        <v>58023</v>
      </c>
      <c r="K8" s="35">
        <v>61004</v>
      </c>
      <c r="L8" s="35">
        <v>79341</v>
      </c>
      <c r="M8" s="35">
        <v>82808</v>
      </c>
      <c r="N8" s="35">
        <v>81185</v>
      </c>
      <c r="O8" s="35">
        <v>70305</v>
      </c>
    </row>
    <row r="9" spans="2:15" ht="13.5">
      <c r="B9" s="36"/>
      <c r="C9" s="37" t="s">
        <v>9</v>
      </c>
      <c r="D9" s="38">
        <v>10470</v>
      </c>
      <c r="E9" s="38">
        <v>8812</v>
      </c>
      <c r="F9" s="38">
        <v>9049</v>
      </c>
      <c r="G9" s="38">
        <v>8832</v>
      </c>
      <c r="H9" s="38">
        <v>10223</v>
      </c>
      <c r="I9" s="38">
        <v>11151</v>
      </c>
      <c r="J9" s="38">
        <v>11749</v>
      </c>
      <c r="K9" s="38">
        <v>12171</v>
      </c>
      <c r="L9" s="38">
        <v>13029</v>
      </c>
      <c r="M9" s="38">
        <v>14331</v>
      </c>
      <c r="N9" s="38">
        <v>12852</v>
      </c>
      <c r="O9" s="38">
        <v>11423</v>
      </c>
    </row>
    <row r="10" spans="2:15" ht="13.5">
      <c r="B10" s="39"/>
      <c r="C10" s="40" t="s">
        <v>10</v>
      </c>
      <c r="D10" s="33">
        <v>23256</v>
      </c>
      <c r="E10" s="33">
        <v>20141</v>
      </c>
      <c r="F10" s="33">
        <v>20320</v>
      </c>
      <c r="G10" s="33">
        <v>24213</v>
      </c>
      <c r="H10" s="33">
        <v>25577</v>
      </c>
      <c r="I10" s="33">
        <v>25703</v>
      </c>
      <c r="J10" s="33">
        <v>24231</v>
      </c>
      <c r="K10" s="33">
        <v>27826</v>
      </c>
      <c r="L10" s="33">
        <v>35069</v>
      </c>
      <c r="M10" s="33">
        <v>36018</v>
      </c>
      <c r="N10" s="33">
        <v>35561</v>
      </c>
      <c r="O10" s="33">
        <v>29137</v>
      </c>
    </row>
    <row r="11" spans="2:15" ht="13.5">
      <c r="B11" s="39"/>
      <c r="C11" s="32" t="s">
        <v>22</v>
      </c>
      <c r="D11" s="33">
        <v>22246</v>
      </c>
      <c r="E11" s="33">
        <v>21931</v>
      </c>
      <c r="F11" s="33">
        <v>25422</v>
      </c>
      <c r="G11" s="33">
        <v>25682</v>
      </c>
      <c r="H11" s="33">
        <v>27141</v>
      </c>
      <c r="I11" s="33">
        <v>28173</v>
      </c>
      <c r="J11" s="33">
        <v>29252</v>
      </c>
      <c r="K11" s="33">
        <v>32110</v>
      </c>
      <c r="L11" s="33">
        <v>34764</v>
      </c>
      <c r="M11" s="33">
        <v>34054</v>
      </c>
      <c r="N11" s="33">
        <v>31974</v>
      </c>
      <c r="O11" s="33">
        <v>29822</v>
      </c>
    </row>
    <row r="12" spans="2:15" ht="13.5">
      <c r="B12" s="39"/>
      <c r="C12" s="41" t="s">
        <v>23</v>
      </c>
      <c r="D12" s="42">
        <v>15326</v>
      </c>
      <c r="E12" s="42">
        <v>21585</v>
      </c>
      <c r="F12" s="42">
        <v>23878</v>
      </c>
      <c r="G12" s="42">
        <v>23373</v>
      </c>
      <c r="H12" s="42">
        <v>26503</v>
      </c>
      <c r="I12" s="42">
        <v>28068</v>
      </c>
      <c r="J12" s="42">
        <v>33266</v>
      </c>
      <c r="K12" s="42">
        <v>39177</v>
      </c>
      <c r="L12" s="42">
        <v>48088</v>
      </c>
      <c r="M12" s="42">
        <v>51956</v>
      </c>
      <c r="N12" s="42">
        <v>46956</v>
      </c>
      <c r="O12" s="42">
        <v>43160</v>
      </c>
    </row>
    <row r="13" spans="2:16" ht="13.5">
      <c r="B13" s="68" t="s">
        <v>68</v>
      </c>
      <c r="C13" s="65"/>
      <c r="D13" s="43">
        <v>71298</v>
      </c>
      <c r="E13" s="43">
        <v>72469</v>
      </c>
      <c r="F13" s="43">
        <v>78669</v>
      </c>
      <c r="G13" s="43">
        <v>82100</v>
      </c>
      <c r="H13" s="43">
        <v>89444</v>
      </c>
      <c r="I13" s="43">
        <v>93095</v>
      </c>
      <c r="J13" s="43">
        <v>98498</v>
      </c>
      <c r="K13" s="43">
        <v>111284</v>
      </c>
      <c r="L13" s="43">
        <v>130950</v>
      </c>
      <c r="M13" s="43">
        <v>136359</v>
      </c>
      <c r="N13" s="43">
        <v>127343</v>
      </c>
      <c r="O13" s="43">
        <v>113542</v>
      </c>
      <c r="P13" s="52"/>
    </row>
    <row r="14" spans="2:15" ht="13.5">
      <c r="B14" s="64" t="s">
        <v>49</v>
      </c>
      <c r="C14" s="65"/>
      <c r="D14" s="43">
        <v>95004</v>
      </c>
      <c r="E14" s="43">
        <v>81011</v>
      </c>
      <c r="F14" s="43">
        <v>91956</v>
      </c>
      <c r="G14" s="43">
        <v>99767</v>
      </c>
      <c r="H14" s="43">
        <v>108935</v>
      </c>
      <c r="I14" s="43">
        <v>113628</v>
      </c>
      <c r="J14" s="43">
        <v>116770</v>
      </c>
      <c r="K14" s="43">
        <v>129958</v>
      </c>
      <c r="L14" s="43">
        <v>142929</v>
      </c>
      <c r="M14" s="43">
        <v>145801</v>
      </c>
      <c r="N14" s="43">
        <v>135031</v>
      </c>
      <c r="O14" s="43">
        <v>120581</v>
      </c>
    </row>
    <row r="15" spans="2:15" ht="13.5">
      <c r="B15" s="64" t="s">
        <v>50</v>
      </c>
      <c r="C15" s="65"/>
      <c r="D15" s="43">
        <v>577866</v>
      </c>
      <c r="E15" s="43">
        <v>595786</v>
      </c>
      <c r="F15" s="43">
        <v>687464</v>
      </c>
      <c r="G15" s="43">
        <v>688577</v>
      </c>
      <c r="H15" s="43">
        <v>711223</v>
      </c>
      <c r="I15" s="43">
        <v>777279</v>
      </c>
      <c r="J15" s="43">
        <v>835959</v>
      </c>
      <c r="K15" s="43">
        <v>930091</v>
      </c>
      <c r="L15" s="43">
        <v>986026</v>
      </c>
      <c r="M15" s="43">
        <v>1034049</v>
      </c>
      <c r="N15" s="43">
        <v>1021420</v>
      </c>
      <c r="O15" s="43">
        <v>974419</v>
      </c>
    </row>
    <row r="16" spans="2:15" ht="13.5">
      <c r="B16" s="64" t="s">
        <v>51</v>
      </c>
      <c r="C16" s="65"/>
      <c r="D16" s="43">
        <v>310579</v>
      </c>
      <c r="E16" s="43">
        <v>331157</v>
      </c>
      <c r="F16" s="43">
        <v>330784</v>
      </c>
      <c r="G16" s="43">
        <v>343787</v>
      </c>
      <c r="H16" s="43">
        <v>362040</v>
      </c>
      <c r="I16" s="43">
        <v>384956</v>
      </c>
      <c r="J16" s="43">
        <v>393293</v>
      </c>
      <c r="K16" s="43">
        <v>473887</v>
      </c>
      <c r="L16" s="43">
        <v>606204</v>
      </c>
      <c r="M16" s="43">
        <v>617794</v>
      </c>
      <c r="N16" s="43">
        <v>578761</v>
      </c>
      <c r="O16" s="43">
        <v>520896</v>
      </c>
    </row>
    <row r="17" spans="2:15" ht="13.5">
      <c r="B17" s="64" t="s">
        <v>69</v>
      </c>
      <c r="C17" s="65"/>
      <c r="D17" s="44">
        <v>1607697</v>
      </c>
      <c r="E17" s="44">
        <v>1636628</v>
      </c>
      <c r="F17" s="44">
        <v>1782944</v>
      </c>
      <c r="G17" s="44">
        <v>1812119</v>
      </c>
      <c r="H17" s="44">
        <v>1899564</v>
      </c>
      <c r="I17" s="44">
        <v>2033546</v>
      </c>
      <c r="J17" s="44">
        <v>2165626</v>
      </c>
      <c r="K17" s="44">
        <v>2443470</v>
      </c>
      <c r="L17" s="44">
        <v>2735612</v>
      </c>
      <c r="M17" s="44">
        <v>2853739</v>
      </c>
      <c r="N17" s="44">
        <v>2790136</v>
      </c>
      <c r="O17" s="44">
        <v>2562767</v>
      </c>
    </row>
    <row r="18" ht="13.5">
      <c r="E18" s="1"/>
    </row>
    <row r="19" spans="5:15" ht="13.5">
      <c r="E19" s="45"/>
      <c r="J19" s="12"/>
      <c r="L19" s="12"/>
      <c r="M19" s="12"/>
      <c r="O19" s="12" t="s">
        <v>75</v>
      </c>
    </row>
    <row r="20" spans="5:15" ht="13.5">
      <c r="E20" s="12"/>
      <c r="J20" s="12"/>
      <c r="L20" s="12"/>
      <c r="M20" s="12"/>
      <c r="O20" s="12" t="s">
        <v>67</v>
      </c>
    </row>
    <row r="21" ht="13.5">
      <c r="E21" s="12"/>
    </row>
    <row r="22" spans="12:15" ht="13.5">
      <c r="L22" s="12"/>
      <c r="M22" s="12"/>
      <c r="N22" s="12"/>
      <c r="O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4" width="12.09765625" style="1" customWidth="1"/>
    <col min="15" max="16384" width="9" style="1" customWidth="1"/>
  </cols>
  <sheetData>
    <row r="1" spans="2:4" ht="13.5">
      <c r="B1" s="4" t="s">
        <v>70</v>
      </c>
      <c r="D1" s="1"/>
    </row>
    <row r="2" ht="13.5">
      <c r="B2" s="6" t="s">
        <v>71</v>
      </c>
    </row>
    <row r="3" spans="2:14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48</v>
      </c>
      <c r="K3" s="14" t="s">
        <v>66</v>
      </c>
      <c r="L3" s="14" t="s">
        <v>72</v>
      </c>
      <c r="M3" s="14" t="s">
        <v>73</v>
      </c>
      <c r="N3" s="47" t="s">
        <v>74</v>
      </c>
    </row>
    <row r="4" spans="1:14" ht="13.5">
      <c r="A4" s="10" t="s">
        <v>52</v>
      </c>
      <c r="B4" s="15" t="s">
        <v>2</v>
      </c>
      <c r="C4" s="3">
        <v>92686</v>
      </c>
      <c r="D4" s="3">
        <v>83868</v>
      </c>
      <c r="E4" s="3">
        <v>77838</v>
      </c>
      <c r="F4" s="3">
        <v>75969</v>
      </c>
      <c r="G4" s="3">
        <v>84863</v>
      </c>
      <c r="H4" s="3">
        <v>82688</v>
      </c>
      <c r="I4" s="3">
        <v>81820</v>
      </c>
      <c r="J4" s="3">
        <v>86786</v>
      </c>
      <c r="K4" s="3">
        <v>92832</v>
      </c>
      <c r="L4" s="3">
        <v>94091</v>
      </c>
      <c r="M4" s="3">
        <v>93863</v>
      </c>
      <c r="N4" s="48">
        <v>88249</v>
      </c>
    </row>
    <row r="5" spans="2:14" ht="13.5">
      <c r="B5" s="5" t="s">
        <v>5</v>
      </c>
      <c r="C5" s="3">
        <v>14863</v>
      </c>
      <c r="D5" s="3">
        <v>12895</v>
      </c>
      <c r="E5" s="3">
        <v>11322</v>
      </c>
      <c r="F5" s="3">
        <v>11496</v>
      </c>
      <c r="G5" s="3">
        <v>11116</v>
      </c>
      <c r="H5" s="3">
        <v>10755</v>
      </c>
      <c r="I5" s="3">
        <v>12941</v>
      </c>
      <c r="J5" s="3">
        <v>16730</v>
      </c>
      <c r="K5" s="3">
        <v>17051</v>
      </c>
      <c r="L5" s="3">
        <v>19202</v>
      </c>
      <c r="M5" s="3">
        <v>18940</v>
      </c>
      <c r="N5" s="49">
        <v>17360</v>
      </c>
    </row>
    <row r="6" spans="2:14" ht="13.5">
      <c r="B6" s="5" t="s">
        <v>6</v>
      </c>
      <c r="C6" s="3">
        <v>10688</v>
      </c>
      <c r="D6" s="3">
        <v>13636</v>
      </c>
      <c r="E6" s="3">
        <v>14800</v>
      </c>
      <c r="F6" s="3">
        <v>15042</v>
      </c>
      <c r="G6" s="3">
        <v>15925</v>
      </c>
      <c r="H6" s="3">
        <v>14997</v>
      </c>
      <c r="I6" s="3">
        <v>13610</v>
      </c>
      <c r="J6" s="3">
        <v>13865</v>
      </c>
      <c r="K6" s="3">
        <v>15125</v>
      </c>
      <c r="L6" s="3">
        <v>15011</v>
      </c>
      <c r="M6" s="3">
        <v>13686</v>
      </c>
      <c r="N6" s="49">
        <v>12885</v>
      </c>
    </row>
    <row r="7" spans="2:14" ht="13.5">
      <c r="B7" s="5" t="s">
        <v>7</v>
      </c>
      <c r="C7" s="3">
        <v>23802</v>
      </c>
      <c r="D7" s="3">
        <v>17465</v>
      </c>
      <c r="E7" s="3">
        <v>29887</v>
      </c>
      <c r="F7" s="3">
        <v>33418</v>
      </c>
      <c r="G7" s="3">
        <v>35854</v>
      </c>
      <c r="H7" s="3">
        <v>38821</v>
      </c>
      <c r="I7" s="3">
        <v>42820</v>
      </c>
      <c r="J7" s="3">
        <v>47207</v>
      </c>
      <c r="K7" s="3">
        <v>49887</v>
      </c>
      <c r="L7" s="3">
        <v>49261</v>
      </c>
      <c r="M7" s="3">
        <v>43376</v>
      </c>
      <c r="N7" s="49">
        <v>40211</v>
      </c>
    </row>
    <row r="8" spans="2:14" ht="13.5">
      <c r="B8" s="5" t="s">
        <v>8</v>
      </c>
      <c r="C8" s="3">
        <v>11925</v>
      </c>
      <c r="D8" s="3">
        <v>8062</v>
      </c>
      <c r="E8" s="3">
        <v>6578</v>
      </c>
      <c r="F8" s="3">
        <v>6766</v>
      </c>
      <c r="G8" s="3">
        <v>10240</v>
      </c>
      <c r="H8" s="3">
        <v>12201</v>
      </c>
      <c r="I8" s="3">
        <v>11419</v>
      </c>
      <c r="J8" s="3">
        <v>12159</v>
      </c>
      <c r="K8" s="3">
        <v>12768</v>
      </c>
      <c r="L8" s="3">
        <v>11978</v>
      </c>
      <c r="M8" s="3">
        <v>10616</v>
      </c>
      <c r="N8" s="49">
        <v>9565</v>
      </c>
    </row>
    <row r="9" spans="2:14" ht="13.5">
      <c r="B9" s="5" t="s">
        <v>9</v>
      </c>
      <c r="C9" s="3">
        <v>10470</v>
      </c>
      <c r="D9" s="3">
        <v>8812</v>
      </c>
      <c r="E9" s="3">
        <v>9049</v>
      </c>
      <c r="F9" s="3">
        <v>8832</v>
      </c>
      <c r="G9" s="3">
        <v>10223</v>
      </c>
      <c r="H9" s="3">
        <v>11151</v>
      </c>
      <c r="I9" s="3">
        <v>11749</v>
      </c>
      <c r="J9" s="3">
        <v>12171</v>
      </c>
      <c r="K9" s="3">
        <v>13029</v>
      </c>
      <c r="L9" s="3">
        <v>14331</v>
      </c>
      <c r="M9" s="3">
        <v>12852</v>
      </c>
      <c r="N9" s="49">
        <v>11423</v>
      </c>
    </row>
    <row r="10" spans="2:14" ht="13.5">
      <c r="B10" s="5" t="s">
        <v>10</v>
      </c>
      <c r="C10" s="3">
        <v>23256</v>
      </c>
      <c r="D10" s="3">
        <v>20141</v>
      </c>
      <c r="E10" s="3">
        <v>20320</v>
      </c>
      <c r="F10" s="3">
        <v>24213</v>
      </c>
      <c r="G10" s="3">
        <v>25577</v>
      </c>
      <c r="H10" s="3">
        <v>25703</v>
      </c>
      <c r="I10" s="3">
        <v>24231</v>
      </c>
      <c r="J10" s="3">
        <v>27826</v>
      </c>
      <c r="K10" s="3">
        <v>35069</v>
      </c>
      <c r="L10" s="3">
        <v>36018</v>
      </c>
      <c r="M10" s="3">
        <v>35561</v>
      </c>
      <c r="N10" s="49">
        <v>29137</v>
      </c>
    </row>
    <row r="11" spans="1:14" ht="13.5">
      <c r="A11" s="10" t="s">
        <v>49</v>
      </c>
      <c r="B11" s="5"/>
      <c r="C11" s="11">
        <v>95004</v>
      </c>
      <c r="D11" s="11">
        <v>81011</v>
      </c>
      <c r="E11" s="11">
        <v>91956</v>
      </c>
      <c r="F11" s="11">
        <v>99767</v>
      </c>
      <c r="G11" s="11">
        <v>108935</v>
      </c>
      <c r="H11" s="11">
        <v>113628</v>
      </c>
      <c r="I11" s="11">
        <v>116770</v>
      </c>
      <c r="J11" s="11">
        <v>129958</v>
      </c>
      <c r="K11" s="11">
        <v>142929</v>
      </c>
      <c r="L11" s="11">
        <v>145801</v>
      </c>
      <c r="M11" s="11">
        <v>135031</v>
      </c>
      <c r="N11" s="11">
        <v>120581</v>
      </c>
    </row>
    <row r="12" spans="2:14" ht="13.5">
      <c r="B12" s="16" t="s">
        <v>11</v>
      </c>
      <c r="C12" s="3">
        <v>30487</v>
      </c>
      <c r="D12" s="3">
        <v>27579</v>
      </c>
      <c r="E12" s="3">
        <v>34596</v>
      </c>
      <c r="F12" s="3">
        <v>36211</v>
      </c>
      <c r="G12" s="3">
        <v>37198</v>
      </c>
      <c r="H12" s="3">
        <v>41168</v>
      </c>
      <c r="I12" s="3">
        <v>44356</v>
      </c>
      <c r="J12" s="3">
        <v>52110</v>
      </c>
      <c r="K12" s="3">
        <v>60681</v>
      </c>
      <c r="L12" s="3">
        <v>67672</v>
      </c>
      <c r="M12" s="3">
        <v>64844</v>
      </c>
      <c r="N12" s="49">
        <v>55633</v>
      </c>
    </row>
    <row r="13" spans="2:14" ht="13.5">
      <c r="B13" s="16" t="s">
        <v>12</v>
      </c>
      <c r="C13" s="3">
        <v>18403</v>
      </c>
      <c r="D13" s="3">
        <v>19723</v>
      </c>
      <c r="E13" s="3">
        <v>26357</v>
      </c>
      <c r="F13" s="3">
        <v>27795</v>
      </c>
      <c r="G13" s="3">
        <v>27733</v>
      </c>
      <c r="H13" s="3">
        <v>28620</v>
      </c>
      <c r="I13" s="3">
        <v>31996</v>
      </c>
      <c r="J13" s="3">
        <v>33819</v>
      </c>
      <c r="K13" s="3">
        <v>36321</v>
      </c>
      <c r="L13" s="3">
        <v>39061</v>
      </c>
      <c r="M13" s="3">
        <v>40469</v>
      </c>
      <c r="N13" s="49">
        <v>37943</v>
      </c>
    </row>
    <row r="14" spans="2:14" ht="13.5">
      <c r="B14" s="16" t="s">
        <v>13</v>
      </c>
      <c r="C14" s="3">
        <v>19573</v>
      </c>
      <c r="D14" s="3">
        <v>18892</v>
      </c>
      <c r="E14" s="3">
        <v>21883</v>
      </c>
      <c r="F14" s="3">
        <v>23220</v>
      </c>
      <c r="G14" s="3">
        <v>24768</v>
      </c>
      <c r="H14" s="3">
        <v>29657</v>
      </c>
      <c r="I14" s="3">
        <v>29744</v>
      </c>
      <c r="J14" s="3">
        <v>28822</v>
      </c>
      <c r="K14" s="3">
        <v>32544</v>
      </c>
      <c r="L14" s="3">
        <v>39803</v>
      </c>
      <c r="M14" s="3">
        <v>40753</v>
      </c>
      <c r="N14" s="49">
        <v>42643</v>
      </c>
    </row>
    <row r="15" spans="2:14" ht="13.5">
      <c r="B15" s="16" t="s">
        <v>14</v>
      </c>
      <c r="C15" s="3">
        <v>61329</v>
      </c>
      <c r="D15" s="3">
        <v>97584</v>
      </c>
      <c r="E15" s="3">
        <v>121646</v>
      </c>
      <c r="F15" s="3">
        <v>121897</v>
      </c>
      <c r="G15" s="3">
        <v>119319</v>
      </c>
      <c r="H15" s="3">
        <v>131984</v>
      </c>
      <c r="I15" s="3">
        <v>142972</v>
      </c>
      <c r="J15" s="3">
        <v>156842</v>
      </c>
      <c r="K15" s="3">
        <v>170963</v>
      </c>
      <c r="L15" s="3">
        <v>177762</v>
      </c>
      <c r="M15" s="3">
        <v>179276</v>
      </c>
      <c r="N15" s="49">
        <v>181350</v>
      </c>
    </row>
    <row r="16" spans="2:14" ht="13.5">
      <c r="B16" s="16" t="s">
        <v>15</v>
      </c>
      <c r="C16" s="3">
        <v>89873</v>
      </c>
      <c r="D16" s="3">
        <v>91318</v>
      </c>
      <c r="E16" s="3">
        <v>99791</v>
      </c>
      <c r="F16" s="3">
        <v>96667</v>
      </c>
      <c r="G16" s="3">
        <v>107287</v>
      </c>
      <c r="H16" s="3">
        <v>122549</v>
      </c>
      <c r="I16" s="3">
        <v>136521</v>
      </c>
      <c r="J16" s="3">
        <v>152516</v>
      </c>
      <c r="K16" s="3">
        <v>164721</v>
      </c>
      <c r="L16" s="3">
        <v>168366</v>
      </c>
      <c r="M16" s="3">
        <v>164278</v>
      </c>
      <c r="N16" s="49">
        <v>147587</v>
      </c>
    </row>
    <row r="17" spans="2:14" ht="13.5">
      <c r="B17" s="16" t="s">
        <v>16</v>
      </c>
      <c r="C17" s="3">
        <v>228323</v>
      </c>
      <c r="D17" s="3">
        <v>218198</v>
      </c>
      <c r="E17" s="3">
        <v>235325</v>
      </c>
      <c r="F17" s="3">
        <v>232103</v>
      </c>
      <c r="G17" s="3">
        <v>235767</v>
      </c>
      <c r="H17" s="3">
        <v>251180</v>
      </c>
      <c r="I17" s="3">
        <v>268006</v>
      </c>
      <c r="J17" s="3">
        <v>291371</v>
      </c>
      <c r="K17" s="3">
        <v>292579</v>
      </c>
      <c r="L17" s="3">
        <v>301913</v>
      </c>
      <c r="M17" s="3">
        <v>299406</v>
      </c>
      <c r="N17" s="49">
        <v>283326</v>
      </c>
    </row>
    <row r="18" spans="2:14" ht="13.5">
      <c r="B18" s="16" t="s">
        <v>0</v>
      </c>
      <c r="C18" s="3">
        <v>100552</v>
      </c>
      <c r="D18" s="3">
        <v>93644</v>
      </c>
      <c r="E18" s="3">
        <v>114081</v>
      </c>
      <c r="F18" s="3">
        <v>116526</v>
      </c>
      <c r="G18" s="3">
        <v>123328</v>
      </c>
      <c r="H18" s="3">
        <v>134613</v>
      </c>
      <c r="I18" s="3">
        <v>143134</v>
      </c>
      <c r="J18" s="3">
        <v>169968</v>
      </c>
      <c r="K18" s="3">
        <v>179692</v>
      </c>
      <c r="L18" s="3">
        <v>190173</v>
      </c>
      <c r="M18" s="3">
        <v>186290</v>
      </c>
      <c r="N18" s="49">
        <v>183148</v>
      </c>
    </row>
    <row r="19" spans="2:14" ht="13.5">
      <c r="B19" s="16" t="s">
        <v>21</v>
      </c>
      <c r="C19" s="3">
        <v>7080</v>
      </c>
      <c r="D19" s="3">
        <v>6917</v>
      </c>
      <c r="E19" s="3">
        <v>8363</v>
      </c>
      <c r="F19" s="3">
        <v>8476</v>
      </c>
      <c r="G19" s="3">
        <v>8682</v>
      </c>
      <c r="H19" s="3">
        <v>9335</v>
      </c>
      <c r="I19" s="3">
        <v>9978</v>
      </c>
      <c r="J19" s="3">
        <v>12533</v>
      </c>
      <c r="K19" s="3">
        <v>13761</v>
      </c>
      <c r="L19" s="3">
        <v>15245</v>
      </c>
      <c r="M19" s="3">
        <v>14130</v>
      </c>
      <c r="N19" s="49">
        <v>12967</v>
      </c>
    </row>
    <row r="20" spans="2:14" ht="13.5">
      <c r="B20" s="16" t="s">
        <v>22</v>
      </c>
      <c r="C20" s="3">
        <v>22246</v>
      </c>
      <c r="D20" s="3">
        <v>21931</v>
      </c>
      <c r="E20" s="3">
        <v>25422</v>
      </c>
      <c r="F20" s="3">
        <v>25682</v>
      </c>
      <c r="G20" s="3">
        <v>27141</v>
      </c>
      <c r="H20" s="3">
        <v>28173</v>
      </c>
      <c r="I20" s="3">
        <v>29252</v>
      </c>
      <c r="J20" s="3">
        <v>32110</v>
      </c>
      <c r="K20" s="3">
        <v>34764</v>
      </c>
      <c r="L20" s="3">
        <v>34054</v>
      </c>
      <c r="M20" s="3">
        <v>31974</v>
      </c>
      <c r="N20" s="49">
        <v>29822</v>
      </c>
    </row>
    <row r="21" spans="1:14" ht="13.5">
      <c r="A21" s="10" t="s">
        <v>50</v>
      </c>
      <c r="B21" s="16"/>
      <c r="C21" s="17">
        <v>577866</v>
      </c>
      <c r="D21" s="17">
        <v>595786</v>
      </c>
      <c r="E21" s="17">
        <v>687464</v>
      </c>
      <c r="F21" s="17">
        <v>688577</v>
      </c>
      <c r="G21" s="17">
        <v>711223</v>
      </c>
      <c r="H21" s="17">
        <v>777279</v>
      </c>
      <c r="I21" s="17">
        <v>835959</v>
      </c>
      <c r="J21" s="17">
        <v>930091</v>
      </c>
      <c r="K21" s="17">
        <v>986026</v>
      </c>
      <c r="L21" s="17">
        <v>1034049</v>
      </c>
      <c r="M21" s="17">
        <v>1021420</v>
      </c>
      <c r="N21" s="17">
        <v>974419</v>
      </c>
    </row>
    <row r="22" spans="2:14" ht="13.5">
      <c r="B22" s="18" t="s">
        <v>17</v>
      </c>
      <c r="C22" s="3">
        <v>24294</v>
      </c>
      <c r="D22" s="3">
        <v>22471</v>
      </c>
      <c r="E22" s="3">
        <v>26406</v>
      </c>
      <c r="F22" s="3">
        <v>25894</v>
      </c>
      <c r="G22" s="3">
        <v>25179</v>
      </c>
      <c r="H22" s="3">
        <v>24530</v>
      </c>
      <c r="I22" s="3">
        <v>25827</v>
      </c>
      <c r="J22" s="3">
        <v>25309</v>
      </c>
      <c r="K22" s="3">
        <v>33205</v>
      </c>
      <c r="L22" s="3">
        <v>35947</v>
      </c>
      <c r="M22" s="3">
        <v>35413</v>
      </c>
      <c r="N22" s="49">
        <v>31391</v>
      </c>
    </row>
    <row r="23" spans="2:14" ht="13.5">
      <c r="B23" s="18" t="s">
        <v>18</v>
      </c>
      <c r="C23" s="3">
        <v>9517</v>
      </c>
      <c r="D23" s="3">
        <v>10206</v>
      </c>
      <c r="E23" s="3">
        <v>9918</v>
      </c>
      <c r="F23" s="3">
        <v>9699</v>
      </c>
      <c r="G23" s="3">
        <v>9660</v>
      </c>
      <c r="H23" s="3">
        <v>10841</v>
      </c>
      <c r="I23" s="3">
        <v>11154</v>
      </c>
      <c r="J23" s="3">
        <v>12005</v>
      </c>
      <c r="K23" s="3">
        <v>17660</v>
      </c>
      <c r="L23" s="3">
        <v>16311</v>
      </c>
      <c r="M23" s="3">
        <v>15501</v>
      </c>
      <c r="N23" s="49">
        <v>14206</v>
      </c>
    </row>
    <row r="24" spans="2:14" ht="13.5">
      <c r="B24" s="18" t="s">
        <v>19</v>
      </c>
      <c r="C24" s="3">
        <v>10459</v>
      </c>
      <c r="D24" s="3">
        <v>10021</v>
      </c>
      <c r="E24" s="3">
        <v>10201</v>
      </c>
      <c r="F24" s="3">
        <v>9371</v>
      </c>
      <c r="G24" s="3">
        <v>8763</v>
      </c>
      <c r="H24" s="3">
        <v>10304</v>
      </c>
      <c r="I24" s="3">
        <v>11376</v>
      </c>
      <c r="J24" s="3">
        <v>12804</v>
      </c>
      <c r="K24" s="3">
        <v>16805</v>
      </c>
      <c r="L24" s="3">
        <v>16666</v>
      </c>
      <c r="M24" s="3">
        <v>17770</v>
      </c>
      <c r="N24" s="49">
        <v>14648</v>
      </c>
    </row>
    <row r="25" spans="2:14" ht="13.5">
      <c r="B25" s="18" t="s">
        <v>20</v>
      </c>
      <c r="C25" s="3">
        <v>5503</v>
      </c>
      <c r="D25" s="3">
        <v>6777</v>
      </c>
      <c r="E25" s="3">
        <v>7125</v>
      </c>
      <c r="F25" s="3">
        <v>7377</v>
      </c>
      <c r="G25" s="3">
        <v>8374</v>
      </c>
      <c r="H25" s="3">
        <v>9542</v>
      </c>
      <c r="I25" s="3">
        <v>9666</v>
      </c>
      <c r="J25" s="3">
        <v>10886</v>
      </c>
      <c r="K25" s="3">
        <v>11671</v>
      </c>
      <c r="L25" s="3">
        <v>13884</v>
      </c>
      <c r="M25" s="3">
        <v>12501</v>
      </c>
      <c r="N25" s="49">
        <v>10060</v>
      </c>
    </row>
    <row r="26" spans="1:14" ht="13.5">
      <c r="A26" s="10" t="s">
        <v>53</v>
      </c>
      <c r="B26" s="18"/>
      <c r="C26" s="19">
        <v>49773</v>
      </c>
      <c r="D26" s="19">
        <v>49475</v>
      </c>
      <c r="E26" s="19">
        <v>53650</v>
      </c>
      <c r="F26" s="19">
        <v>52341</v>
      </c>
      <c r="G26" s="19">
        <v>51976</v>
      </c>
      <c r="H26" s="19">
        <v>55217</v>
      </c>
      <c r="I26" s="19">
        <v>58023</v>
      </c>
      <c r="J26" s="19">
        <v>61004</v>
      </c>
      <c r="K26" s="19">
        <v>79341</v>
      </c>
      <c r="L26" s="19">
        <v>82808</v>
      </c>
      <c r="M26" s="19">
        <v>81185</v>
      </c>
      <c r="N26" s="19">
        <v>70305</v>
      </c>
    </row>
    <row r="27" spans="2:14" ht="13.5">
      <c r="B27" s="20" t="s">
        <v>23</v>
      </c>
      <c r="C27" s="3">
        <v>15326</v>
      </c>
      <c r="D27" s="3">
        <v>21585</v>
      </c>
      <c r="E27" s="3">
        <v>23878</v>
      </c>
      <c r="F27" s="3">
        <v>23373</v>
      </c>
      <c r="G27" s="3">
        <v>26503</v>
      </c>
      <c r="H27" s="3">
        <v>28068</v>
      </c>
      <c r="I27" s="3">
        <v>33266</v>
      </c>
      <c r="J27" s="3">
        <v>39177</v>
      </c>
      <c r="K27" s="3">
        <v>48088</v>
      </c>
      <c r="L27" s="3">
        <v>51956</v>
      </c>
      <c r="M27" s="3">
        <v>46956</v>
      </c>
      <c r="N27" s="49">
        <v>43160</v>
      </c>
    </row>
    <row r="28" spans="2:14" ht="13.5">
      <c r="B28" s="20" t="s">
        <v>24</v>
      </c>
      <c r="C28" s="3">
        <v>28465</v>
      </c>
      <c r="D28" s="3">
        <v>30989</v>
      </c>
      <c r="E28" s="3">
        <v>50423</v>
      </c>
      <c r="F28" s="3">
        <v>49114</v>
      </c>
      <c r="G28" s="3">
        <v>49331</v>
      </c>
      <c r="H28" s="3">
        <v>54478</v>
      </c>
      <c r="I28" s="3">
        <v>56220</v>
      </c>
      <c r="J28" s="3">
        <v>60438</v>
      </c>
      <c r="K28" s="3">
        <v>59556</v>
      </c>
      <c r="L28" s="3">
        <v>63008</v>
      </c>
      <c r="M28" s="3">
        <v>62275</v>
      </c>
      <c r="N28" s="49">
        <v>60440</v>
      </c>
    </row>
    <row r="29" spans="2:14" ht="13.5">
      <c r="B29" s="20" t="s">
        <v>25</v>
      </c>
      <c r="C29" s="3">
        <v>90069</v>
      </c>
      <c r="D29" s="3">
        <v>93956</v>
      </c>
      <c r="E29" s="3">
        <v>100667</v>
      </c>
      <c r="F29" s="3">
        <v>101498</v>
      </c>
      <c r="G29" s="3">
        <v>109317</v>
      </c>
      <c r="H29" s="3">
        <v>129383</v>
      </c>
      <c r="I29" s="3">
        <v>158791</v>
      </c>
      <c r="J29" s="3">
        <v>176119</v>
      </c>
      <c r="K29" s="3">
        <v>190212</v>
      </c>
      <c r="L29" s="3">
        <v>196117</v>
      </c>
      <c r="M29" s="3">
        <v>225706</v>
      </c>
      <c r="N29" s="49">
        <v>208170</v>
      </c>
    </row>
    <row r="30" spans="2:14" ht="13.5">
      <c r="B30" s="20" t="s">
        <v>26</v>
      </c>
      <c r="C30" s="3">
        <v>12527</v>
      </c>
      <c r="D30" s="3">
        <v>17716</v>
      </c>
      <c r="E30" s="3">
        <v>19557</v>
      </c>
      <c r="F30" s="3">
        <v>19052</v>
      </c>
      <c r="G30" s="3">
        <v>20758</v>
      </c>
      <c r="H30" s="3">
        <v>21065</v>
      </c>
      <c r="I30" s="3">
        <v>23049</v>
      </c>
      <c r="J30" s="3">
        <v>25662</v>
      </c>
      <c r="K30" s="3">
        <v>39246</v>
      </c>
      <c r="L30" s="3">
        <v>47600</v>
      </c>
      <c r="M30" s="3">
        <v>42587</v>
      </c>
      <c r="N30" s="49">
        <v>38455</v>
      </c>
    </row>
    <row r="31" spans="1:14" ht="13.5">
      <c r="A31" s="10" t="s">
        <v>54</v>
      </c>
      <c r="B31" s="20"/>
      <c r="C31" s="21">
        <v>146387</v>
      </c>
      <c r="D31" s="21">
        <v>164246</v>
      </c>
      <c r="E31" s="21">
        <v>194525</v>
      </c>
      <c r="F31" s="21">
        <v>193037</v>
      </c>
      <c r="G31" s="21">
        <v>205909</v>
      </c>
      <c r="H31" s="21">
        <v>232994</v>
      </c>
      <c r="I31" s="21">
        <v>271326</v>
      </c>
      <c r="J31" s="21">
        <v>301396</v>
      </c>
      <c r="K31" s="21">
        <v>337102</v>
      </c>
      <c r="L31" s="21">
        <v>358681</v>
      </c>
      <c r="M31" s="21">
        <v>377524</v>
      </c>
      <c r="N31" s="21">
        <v>350225</v>
      </c>
    </row>
    <row r="32" spans="2:14" ht="13.5">
      <c r="B32" s="22" t="s">
        <v>27</v>
      </c>
      <c r="C32" s="3">
        <v>14653</v>
      </c>
      <c r="D32" s="3">
        <v>16525</v>
      </c>
      <c r="E32" s="3">
        <v>19824</v>
      </c>
      <c r="F32" s="3">
        <v>20046</v>
      </c>
      <c r="G32" s="3">
        <v>21114</v>
      </c>
      <c r="H32" s="3">
        <v>22405</v>
      </c>
      <c r="I32" s="3">
        <v>22907</v>
      </c>
      <c r="J32" s="3">
        <v>26288</v>
      </c>
      <c r="K32" s="3">
        <v>31258</v>
      </c>
      <c r="L32" s="3">
        <v>32183</v>
      </c>
      <c r="M32" s="3">
        <v>27801</v>
      </c>
      <c r="N32" s="49">
        <v>23841</v>
      </c>
    </row>
    <row r="33" spans="2:14" ht="13.5">
      <c r="B33" s="22" t="s">
        <v>28</v>
      </c>
      <c r="C33" s="3">
        <v>34099</v>
      </c>
      <c r="D33" s="3">
        <v>34518</v>
      </c>
      <c r="E33" s="3">
        <v>34925</v>
      </c>
      <c r="F33" s="3">
        <v>42884</v>
      </c>
      <c r="G33" s="3">
        <v>44636</v>
      </c>
      <c r="H33" s="3">
        <v>49637</v>
      </c>
      <c r="I33" s="3">
        <v>49176</v>
      </c>
      <c r="J33" s="3">
        <v>54078</v>
      </c>
      <c r="K33" s="3">
        <v>63051</v>
      </c>
      <c r="L33" s="3">
        <v>65082</v>
      </c>
      <c r="M33" s="3">
        <v>63291</v>
      </c>
      <c r="N33" s="49">
        <v>63593</v>
      </c>
    </row>
    <row r="34" spans="2:14" ht="13.5">
      <c r="B34" s="22" t="s">
        <v>29</v>
      </c>
      <c r="C34" s="3">
        <v>160174</v>
      </c>
      <c r="D34" s="3">
        <v>180460</v>
      </c>
      <c r="E34" s="3">
        <v>181949</v>
      </c>
      <c r="F34" s="3">
        <v>184976</v>
      </c>
      <c r="G34" s="3">
        <v>192435</v>
      </c>
      <c r="H34" s="3">
        <v>196383</v>
      </c>
      <c r="I34" s="3">
        <v>200102</v>
      </c>
      <c r="J34" s="3">
        <v>252367</v>
      </c>
      <c r="K34" s="3">
        <v>327262</v>
      </c>
      <c r="L34" s="3">
        <v>300429</v>
      </c>
      <c r="M34" s="3">
        <v>285307</v>
      </c>
      <c r="N34" s="49">
        <v>255697</v>
      </c>
    </row>
    <row r="35" spans="2:14" ht="13.5">
      <c r="B35" s="22" t="s">
        <v>30</v>
      </c>
      <c r="C35" s="3">
        <v>67633</v>
      </c>
      <c r="D35" s="3">
        <v>64672</v>
      </c>
      <c r="E35" s="3">
        <v>63586</v>
      </c>
      <c r="F35" s="3">
        <v>64635</v>
      </c>
      <c r="G35" s="3">
        <v>68685</v>
      </c>
      <c r="H35" s="3">
        <v>75166</v>
      </c>
      <c r="I35" s="3">
        <v>78857</v>
      </c>
      <c r="J35" s="3">
        <v>94150</v>
      </c>
      <c r="K35" s="3">
        <v>129197</v>
      </c>
      <c r="L35" s="3">
        <v>164445</v>
      </c>
      <c r="M35" s="3">
        <v>153080</v>
      </c>
      <c r="N35" s="49">
        <v>135119</v>
      </c>
    </row>
    <row r="36" spans="2:14" ht="13.5">
      <c r="B36" s="22" t="s">
        <v>31</v>
      </c>
      <c r="C36" s="3">
        <v>18608</v>
      </c>
      <c r="D36" s="3">
        <v>17542</v>
      </c>
      <c r="E36" s="3">
        <v>13871</v>
      </c>
      <c r="F36" s="3">
        <v>15386</v>
      </c>
      <c r="G36" s="3">
        <v>16483</v>
      </c>
      <c r="H36" s="3">
        <v>20063</v>
      </c>
      <c r="I36" s="3">
        <v>20477</v>
      </c>
      <c r="J36" s="3">
        <v>25043</v>
      </c>
      <c r="K36" s="3">
        <v>31163</v>
      </c>
      <c r="L36" s="3">
        <v>32017</v>
      </c>
      <c r="M36" s="3">
        <v>28018</v>
      </c>
      <c r="N36" s="49">
        <v>23942</v>
      </c>
    </row>
    <row r="37" spans="2:14" ht="13.5">
      <c r="B37" s="22" t="s">
        <v>1</v>
      </c>
      <c r="C37" s="3">
        <v>15412</v>
      </c>
      <c r="D37" s="3">
        <v>17440</v>
      </c>
      <c r="E37" s="3">
        <v>16629</v>
      </c>
      <c r="F37" s="3">
        <v>15860</v>
      </c>
      <c r="G37" s="3">
        <v>18687</v>
      </c>
      <c r="H37" s="3">
        <v>21302</v>
      </c>
      <c r="I37" s="3">
        <v>21774</v>
      </c>
      <c r="J37" s="3">
        <v>21961</v>
      </c>
      <c r="K37" s="3">
        <v>24273</v>
      </c>
      <c r="L37" s="3">
        <v>23638</v>
      </c>
      <c r="M37" s="3">
        <v>21264</v>
      </c>
      <c r="N37" s="49">
        <v>18704</v>
      </c>
    </row>
    <row r="38" spans="1:14" ht="13.5">
      <c r="A38" s="10" t="s">
        <v>51</v>
      </c>
      <c r="B38" s="22"/>
      <c r="C38" s="23">
        <v>310579</v>
      </c>
      <c r="D38" s="23">
        <v>331157</v>
      </c>
      <c r="E38" s="23">
        <v>330784</v>
      </c>
      <c r="F38" s="23">
        <v>343787</v>
      </c>
      <c r="G38" s="23">
        <v>362040</v>
      </c>
      <c r="H38" s="23">
        <v>384956</v>
      </c>
      <c r="I38" s="23">
        <v>393293</v>
      </c>
      <c r="J38" s="23">
        <v>473887</v>
      </c>
      <c r="K38" s="23">
        <v>606204</v>
      </c>
      <c r="L38" s="23">
        <v>617794</v>
      </c>
      <c r="M38" s="23">
        <v>578761</v>
      </c>
      <c r="N38" s="23">
        <v>520896</v>
      </c>
    </row>
    <row r="39" spans="2:14" ht="13.5">
      <c r="B39" s="5" t="s">
        <v>32</v>
      </c>
      <c r="C39" s="3">
        <v>7164</v>
      </c>
      <c r="D39" s="3">
        <v>6935</v>
      </c>
      <c r="E39" s="3">
        <v>6028</v>
      </c>
      <c r="F39" s="3">
        <v>6323</v>
      </c>
      <c r="G39" s="3">
        <v>6007</v>
      </c>
      <c r="H39" s="3">
        <v>6348</v>
      </c>
      <c r="I39" s="3">
        <v>6509</v>
      </c>
      <c r="J39" s="3">
        <v>6682</v>
      </c>
      <c r="K39" s="3">
        <v>7468</v>
      </c>
      <c r="L39" s="3">
        <v>8215</v>
      </c>
      <c r="M39" s="3">
        <v>9302</v>
      </c>
      <c r="N39" s="49">
        <v>8688</v>
      </c>
    </row>
    <row r="40" spans="2:14" ht="13.5">
      <c r="B40" s="5" t="s">
        <v>33</v>
      </c>
      <c r="C40" s="3">
        <v>7724</v>
      </c>
      <c r="D40" s="3">
        <v>6733</v>
      </c>
      <c r="E40" s="3">
        <v>6499</v>
      </c>
      <c r="F40" s="3">
        <v>7097</v>
      </c>
      <c r="G40" s="3">
        <v>8042</v>
      </c>
      <c r="H40" s="3">
        <v>7508</v>
      </c>
      <c r="I40" s="3">
        <v>6915</v>
      </c>
      <c r="J40" s="3">
        <v>7533</v>
      </c>
      <c r="K40" s="3">
        <v>8695</v>
      </c>
      <c r="L40" s="3">
        <v>9055</v>
      </c>
      <c r="M40" s="3">
        <v>9217</v>
      </c>
      <c r="N40" s="49">
        <v>8864</v>
      </c>
    </row>
    <row r="41" spans="2:14" ht="13.5">
      <c r="B41" s="5" t="s">
        <v>34</v>
      </c>
      <c r="C41" s="3">
        <v>23042</v>
      </c>
      <c r="D41" s="3">
        <v>21646</v>
      </c>
      <c r="E41" s="3">
        <v>24717</v>
      </c>
      <c r="F41" s="3">
        <v>23862</v>
      </c>
      <c r="G41" s="3">
        <v>26633</v>
      </c>
      <c r="H41" s="3">
        <v>28174</v>
      </c>
      <c r="I41" s="3">
        <v>30135</v>
      </c>
      <c r="J41" s="3">
        <v>31883</v>
      </c>
      <c r="K41" s="3">
        <v>37678</v>
      </c>
      <c r="L41" s="3">
        <v>45386</v>
      </c>
      <c r="M41" s="3">
        <v>43423</v>
      </c>
      <c r="N41" s="49">
        <v>37195</v>
      </c>
    </row>
    <row r="42" spans="2:14" ht="13.5">
      <c r="B42" s="5" t="s">
        <v>35</v>
      </c>
      <c r="C42" s="3">
        <v>48532</v>
      </c>
      <c r="D42" s="3">
        <v>46505</v>
      </c>
      <c r="E42" s="3">
        <v>40414</v>
      </c>
      <c r="F42" s="3">
        <v>40675</v>
      </c>
      <c r="G42" s="3">
        <v>44207</v>
      </c>
      <c r="H42" s="3">
        <v>48185</v>
      </c>
      <c r="I42" s="3">
        <v>53388</v>
      </c>
      <c r="J42" s="3">
        <v>52827</v>
      </c>
      <c r="K42" s="3">
        <v>59352</v>
      </c>
      <c r="L42" s="3">
        <v>59330</v>
      </c>
      <c r="M42" s="3">
        <v>53512</v>
      </c>
      <c r="N42" s="49">
        <v>44325</v>
      </c>
    </row>
    <row r="43" spans="2:14" ht="13.5">
      <c r="B43" s="5" t="s">
        <v>36</v>
      </c>
      <c r="C43" s="3">
        <v>16719</v>
      </c>
      <c r="D43" s="3">
        <v>14953</v>
      </c>
      <c r="E43" s="3">
        <v>15145</v>
      </c>
      <c r="F43" s="3">
        <v>17183</v>
      </c>
      <c r="G43" s="3">
        <v>17930</v>
      </c>
      <c r="H43" s="3">
        <v>17752</v>
      </c>
      <c r="I43" s="3">
        <v>18634</v>
      </c>
      <c r="J43" s="3">
        <v>23059</v>
      </c>
      <c r="K43" s="3">
        <v>25317</v>
      </c>
      <c r="L43" s="3">
        <v>25675</v>
      </c>
      <c r="M43" s="3">
        <v>23600</v>
      </c>
      <c r="N43" s="49">
        <v>20311</v>
      </c>
    </row>
    <row r="44" spans="1:14" ht="13.5">
      <c r="A44" s="10" t="s">
        <v>55</v>
      </c>
      <c r="B44" s="5"/>
      <c r="C44" s="11">
        <v>103181</v>
      </c>
      <c r="D44" s="11">
        <v>96772</v>
      </c>
      <c r="E44" s="11">
        <v>92803</v>
      </c>
      <c r="F44" s="11">
        <v>95140</v>
      </c>
      <c r="G44" s="11">
        <v>102819</v>
      </c>
      <c r="H44" s="11">
        <v>107967</v>
      </c>
      <c r="I44" s="11">
        <v>115581</v>
      </c>
      <c r="J44" s="11">
        <v>121984</v>
      </c>
      <c r="K44" s="11">
        <v>138510</v>
      </c>
      <c r="L44" s="11">
        <v>147661</v>
      </c>
      <c r="M44" s="11">
        <v>139054</v>
      </c>
      <c r="N44" s="11">
        <v>119383</v>
      </c>
    </row>
    <row r="45" spans="2:14" ht="13.5">
      <c r="B45" s="24" t="s">
        <v>37</v>
      </c>
      <c r="C45" s="3">
        <v>10013</v>
      </c>
      <c r="D45" s="3">
        <v>8380</v>
      </c>
      <c r="E45" s="3">
        <v>6585</v>
      </c>
      <c r="F45" s="3">
        <v>7262</v>
      </c>
      <c r="G45" s="3">
        <v>6976</v>
      </c>
      <c r="H45" s="3">
        <v>8296</v>
      </c>
      <c r="I45" s="3">
        <v>8846</v>
      </c>
      <c r="J45" s="3">
        <v>10717</v>
      </c>
      <c r="K45" s="3">
        <v>11181</v>
      </c>
      <c r="L45" s="3">
        <v>11432</v>
      </c>
      <c r="M45" s="3">
        <v>12369</v>
      </c>
      <c r="N45" s="49">
        <v>10552</v>
      </c>
    </row>
    <row r="46" spans="2:14" ht="13.5">
      <c r="B46" s="24" t="s">
        <v>38</v>
      </c>
      <c r="C46" s="3">
        <v>12370</v>
      </c>
      <c r="D46" s="3">
        <v>10466</v>
      </c>
      <c r="E46" s="3">
        <v>8618</v>
      </c>
      <c r="F46" s="3">
        <v>8736</v>
      </c>
      <c r="G46" s="3">
        <v>8427</v>
      </c>
      <c r="H46" s="3">
        <v>10002</v>
      </c>
      <c r="I46" s="3">
        <v>12047</v>
      </c>
      <c r="J46" s="3">
        <v>13412</v>
      </c>
      <c r="K46" s="3">
        <v>15744</v>
      </c>
      <c r="L46" s="3">
        <v>19475</v>
      </c>
      <c r="M46" s="3">
        <v>22185</v>
      </c>
      <c r="N46" s="49">
        <v>20800</v>
      </c>
    </row>
    <row r="47" spans="2:14" ht="13.5">
      <c r="B47" s="24" t="s">
        <v>39</v>
      </c>
      <c r="C47" s="3">
        <v>22322</v>
      </c>
      <c r="D47" s="3">
        <v>18794</v>
      </c>
      <c r="E47" s="3">
        <v>18185</v>
      </c>
      <c r="F47" s="3">
        <v>19583</v>
      </c>
      <c r="G47" s="3">
        <v>20891</v>
      </c>
      <c r="H47" s="3">
        <v>22530</v>
      </c>
      <c r="I47" s="3">
        <v>21386</v>
      </c>
      <c r="J47" s="3">
        <v>24407</v>
      </c>
      <c r="K47" s="3">
        <v>26987</v>
      </c>
      <c r="L47" s="3">
        <v>25599</v>
      </c>
      <c r="M47" s="3">
        <v>27380</v>
      </c>
      <c r="N47" s="49">
        <v>24654</v>
      </c>
    </row>
    <row r="48" spans="2:14" ht="13.5">
      <c r="B48" s="24" t="s">
        <v>40</v>
      </c>
      <c r="C48" s="3">
        <v>13763</v>
      </c>
      <c r="D48" s="3">
        <v>11773</v>
      </c>
      <c r="E48" s="3">
        <v>11340</v>
      </c>
      <c r="F48" s="3">
        <v>11277</v>
      </c>
      <c r="G48" s="3">
        <v>11582</v>
      </c>
      <c r="H48" s="3">
        <v>12054</v>
      </c>
      <c r="I48" s="3">
        <v>11513</v>
      </c>
      <c r="J48" s="3">
        <v>12721</v>
      </c>
      <c r="K48" s="3">
        <v>12941</v>
      </c>
      <c r="L48" s="3">
        <v>12808</v>
      </c>
      <c r="M48" s="3">
        <v>13188</v>
      </c>
      <c r="N48" s="49">
        <v>13482</v>
      </c>
    </row>
    <row r="49" spans="1:14" ht="13.5">
      <c r="A49" s="10" t="s">
        <v>56</v>
      </c>
      <c r="B49" s="24"/>
      <c r="C49" s="25">
        <v>58468</v>
      </c>
      <c r="D49" s="25">
        <v>49413</v>
      </c>
      <c r="E49" s="25">
        <v>44728</v>
      </c>
      <c r="F49" s="25">
        <v>46858</v>
      </c>
      <c r="G49" s="25">
        <v>47876</v>
      </c>
      <c r="H49" s="25">
        <v>52882</v>
      </c>
      <c r="I49" s="25">
        <v>53792</v>
      </c>
      <c r="J49" s="25">
        <v>61257</v>
      </c>
      <c r="K49" s="25">
        <v>66853</v>
      </c>
      <c r="L49" s="25">
        <v>69314</v>
      </c>
      <c r="M49" s="25">
        <v>75122</v>
      </c>
      <c r="N49" s="25">
        <v>69488</v>
      </c>
    </row>
    <row r="50" spans="2:14" ht="13.5">
      <c r="B50" s="26" t="s">
        <v>41</v>
      </c>
      <c r="C50" s="3">
        <v>72745</v>
      </c>
      <c r="D50" s="3">
        <v>95739</v>
      </c>
      <c r="E50" s="3">
        <v>115743</v>
      </c>
      <c r="F50" s="3">
        <v>119954</v>
      </c>
      <c r="G50" s="3">
        <v>126006</v>
      </c>
      <c r="H50" s="3">
        <v>124071</v>
      </c>
      <c r="I50" s="3">
        <v>133238</v>
      </c>
      <c r="J50" s="3">
        <v>153630</v>
      </c>
      <c r="K50" s="3">
        <v>157749</v>
      </c>
      <c r="L50" s="3">
        <v>168190</v>
      </c>
      <c r="M50" s="3">
        <v>154834</v>
      </c>
      <c r="N50" s="49">
        <v>128545</v>
      </c>
    </row>
    <row r="51" spans="2:14" ht="13.5">
      <c r="B51" s="26" t="s">
        <v>42</v>
      </c>
      <c r="C51" s="3">
        <v>7922</v>
      </c>
      <c r="D51" s="3">
        <v>6906</v>
      </c>
      <c r="E51" s="3">
        <v>6263</v>
      </c>
      <c r="F51" s="3">
        <v>6803</v>
      </c>
      <c r="G51" s="3">
        <v>7448</v>
      </c>
      <c r="H51" s="3">
        <v>7304</v>
      </c>
      <c r="I51" s="3">
        <v>7960</v>
      </c>
      <c r="J51" s="3">
        <v>11025</v>
      </c>
      <c r="K51" s="3">
        <v>12391</v>
      </c>
      <c r="L51" s="3">
        <v>13222</v>
      </c>
      <c r="M51" s="3">
        <v>14351</v>
      </c>
      <c r="N51" s="49">
        <v>13033</v>
      </c>
    </row>
    <row r="52" spans="2:14" ht="13.5">
      <c r="B52" s="26" t="s">
        <v>43</v>
      </c>
      <c r="C52" s="3">
        <v>12812</v>
      </c>
      <c r="D52" s="3">
        <v>11799</v>
      </c>
      <c r="E52" s="3">
        <v>9597</v>
      </c>
      <c r="F52" s="3">
        <v>9641</v>
      </c>
      <c r="G52" s="3">
        <v>10137</v>
      </c>
      <c r="H52" s="3">
        <v>10420</v>
      </c>
      <c r="I52" s="3">
        <v>11917</v>
      </c>
      <c r="J52" s="3">
        <v>13493</v>
      </c>
      <c r="K52" s="3">
        <v>14097</v>
      </c>
      <c r="L52" s="3">
        <v>13952</v>
      </c>
      <c r="M52" s="3">
        <v>14454</v>
      </c>
      <c r="N52" s="49">
        <v>13911</v>
      </c>
    </row>
    <row r="53" spans="2:14" ht="13.5">
      <c r="B53" s="26" t="s">
        <v>44</v>
      </c>
      <c r="C53" s="3">
        <v>19064</v>
      </c>
      <c r="D53" s="3">
        <v>18191</v>
      </c>
      <c r="E53" s="3">
        <v>21093</v>
      </c>
      <c r="F53" s="3">
        <v>21559</v>
      </c>
      <c r="G53" s="3">
        <v>20659</v>
      </c>
      <c r="H53" s="3">
        <v>21824</v>
      </c>
      <c r="I53" s="3">
        <v>21814</v>
      </c>
      <c r="J53" s="3">
        <v>26874</v>
      </c>
      <c r="K53" s="3">
        <v>27034</v>
      </c>
      <c r="L53" s="3">
        <v>28684</v>
      </c>
      <c r="M53" s="3">
        <v>28973</v>
      </c>
      <c r="N53" s="49">
        <v>25628</v>
      </c>
    </row>
    <row r="54" spans="2:14" ht="13.5">
      <c r="B54" s="26" t="s">
        <v>45</v>
      </c>
      <c r="C54" s="3">
        <v>10813</v>
      </c>
      <c r="D54" s="3">
        <v>10447</v>
      </c>
      <c r="E54" s="3">
        <v>11233</v>
      </c>
      <c r="F54" s="3">
        <v>11884</v>
      </c>
      <c r="G54" s="3">
        <v>11715</v>
      </c>
      <c r="H54" s="3">
        <v>12248</v>
      </c>
      <c r="I54" s="3">
        <v>13292</v>
      </c>
      <c r="J54" s="3">
        <v>15202</v>
      </c>
      <c r="K54" s="3">
        <v>15625</v>
      </c>
      <c r="L54" s="3">
        <v>17158</v>
      </c>
      <c r="M54" s="3">
        <v>17362</v>
      </c>
      <c r="N54" s="49">
        <v>15482</v>
      </c>
    </row>
    <row r="55" spans="2:14" ht="13.5">
      <c r="B55" s="26" t="s">
        <v>46</v>
      </c>
      <c r="C55" s="3">
        <v>10480</v>
      </c>
      <c r="D55" s="3">
        <v>11313</v>
      </c>
      <c r="E55" s="3">
        <v>11614</v>
      </c>
      <c r="F55" s="3">
        <v>13043</v>
      </c>
      <c r="G55" s="3">
        <v>13818</v>
      </c>
      <c r="H55" s="3">
        <v>13881</v>
      </c>
      <c r="I55" s="3">
        <v>14586</v>
      </c>
      <c r="J55" s="3">
        <v>15905</v>
      </c>
      <c r="K55" s="3">
        <v>15588</v>
      </c>
      <c r="L55" s="3">
        <v>17703</v>
      </c>
      <c r="M55" s="3">
        <v>16389</v>
      </c>
      <c r="N55" s="49">
        <v>13610</v>
      </c>
    </row>
    <row r="56" spans="2:14" ht="13.5">
      <c r="B56" s="26" t="s">
        <v>3</v>
      </c>
      <c r="C56" s="3">
        <v>19559</v>
      </c>
      <c r="D56" s="3">
        <v>17160</v>
      </c>
      <c r="E56" s="3">
        <v>16094</v>
      </c>
      <c r="F56" s="3">
        <v>18663</v>
      </c>
      <c r="G56" s="3">
        <v>19168</v>
      </c>
      <c r="H56" s="3">
        <v>19379</v>
      </c>
      <c r="I56" s="3">
        <v>17677</v>
      </c>
      <c r="J56" s="3">
        <v>19487</v>
      </c>
      <c r="K56" s="3">
        <v>19905</v>
      </c>
      <c r="L56" s="3">
        <v>18990</v>
      </c>
      <c r="M56" s="3">
        <v>18899</v>
      </c>
      <c r="N56" s="49">
        <v>17128</v>
      </c>
    </row>
    <row r="57" spans="1:14" ht="13.5">
      <c r="A57" s="10" t="s">
        <v>57</v>
      </c>
      <c r="B57" s="27"/>
      <c r="C57" s="28">
        <v>153395</v>
      </c>
      <c r="D57" s="28">
        <v>171555</v>
      </c>
      <c r="E57" s="28">
        <v>191637</v>
      </c>
      <c r="F57" s="28">
        <v>201547</v>
      </c>
      <c r="G57" s="28">
        <v>208951</v>
      </c>
      <c r="H57" s="28">
        <v>209127</v>
      </c>
      <c r="I57" s="28">
        <v>220484</v>
      </c>
      <c r="J57" s="28">
        <v>255616</v>
      </c>
      <c r="K57" s="28">
        <v>262389</v>
      </c>
      <c r="L57" s="28">
        <v>277899</v>
      </c>
      <c r="M57" s="28">
        <v>265262</v>
      </c>
      <c r="N57" s="28">
        <v>227337</v>
      </c>
    </row>
    <row r="58" spans="1:14" ht="13.5">
      <c r="A58" s="10" t="s">
        <v>58</v>
      </c>
      <c r="B58" s="29" t="s">
        <v>47</v>
      </c>
      <c r="C58" s="7">
        <v>20358</v>
      </c>
      <c r="D58" s="7">
        <v>13345</v>
      </c>
      <c r="E58" s="7">
        <v>17559</v>
      </c>
      <c r="F58" s="7">
        <v>15096</v>
      </c>
      <c r="G58" s="7">
        <v>14972</v>
      </c>
      <c r="H58" s="7">
        <v>16808</v>
      </c>
      <c r="I58" s="7">
        <v>18578</v>
      </c>
      <c r="J58" s="7">
        <v>21491</v>
      </c>
      <c r="K58" s="7">
        <v>23426</v>
      </c>
      <c r="L58" s="7">
        <v>25641</v>
      </c>
      <c r="M58" s="7">
        <v>22914</v>
      </c>
      <c r="N58" s="51">
        <v>21884</v>
      </c>
    </row>
    <row r="59" spans="2:14" ht="13.5">
      <c r="B59" s="30" t="s">
        <v>69</v>
      </c>
      <c r="C59" s="8">
        <v>1607697</v>
      </c>
      <c r="D59" s="8">
        <v>1636628</v>
      </c>
      <c r="E59" s="8">
        <v>1782944</v>
      </c>
      <c r="F59" s="8">
        <v>1812119</v>
      </c>
      <c r="G59" s="8">
        <v>1899564</v>
      </c>
      <c r="H59" s="8">
        <v>2033546</v>
      </c>
      <c r="I59" s="8">
        <v>2165626</v>
      </c>
      <c r="J59" s="8">
        <v>2443470</v>
      </c>
      <c r="K59" s="8">
        <v>2735612</v>
      </c>
      <c r="L59" s="8">
        <v>2853739</v>
      </c>
      <c r="M59" s="8">
        <v>2790136</v>
      </c>
      <c r="N59" s="50">
        <v>2562767</v>
      </c>
    </row>
    <row r="61" spans="4:14" ht="13.5">
      <c r="D61" s="45"/>
      <c r="I61" s="12"/>
      <c r="K61" s="12"/>
      <c r="L61" s="12"/>
      <c r="N61" s="12" t="s">
        <v>75</v>
      </c>
    </row>
    <row r="62" spans="4:14" ht="13.5">
      <c r="D62" s="45"/>
      <c r="I62" s="12"/>
      <c r="K62" s="12"/>
      <c r="L62" s="12"/>
      <c r="N62" s="12" t="s">
        <v>67</v>
      </c>
    </row>
    <row r="63" spans="4:9" ht="13.5">
      <c r="D63" s="12"/>
      <c r="I63" s="2"/>
    </row>
    <row r="64" spans="4:9" ht="13.5">
      <c r="D64" s="12"/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2006-10-19T04:49:07Z</dcterms:modified>
  <cp:category/>
  <cp:version/>
  <cp:contentType/>
  <cp:contentStatus/>
</cp:coreProperties>
</file>