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35" windowWidth="15480" windowHeight="11640" tabRatio="368" activeTab="0"/>
  </bookViews>
  <sheets>
    <sheet name="横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<sst xmlns="http://schemas.openxmlformats.org/spreadsheetml/2006/main" count="140" uniqueCount="87">
  <si>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</si>
  <si>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</si>
  <si>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</si>
  <si>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</si>
  <si>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</si>
  <si>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</si>
  <si>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</si>
  <si>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</si>
  <si>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</si>
  <si>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</si>
  <si>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</si>
  <si>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</si>
  <si>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</si>
  <si>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</si>
  <si>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</si>
  <si>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</si>
  <si>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</si>
  <si>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</si>
  <si>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</si>
  <si>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</si>
  <si>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</si>
  <si>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</si>
  <si>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</si>
  <si>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</si>
  <si>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</si>
  <si>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</si>
  <si>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</si>
  <si>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</si>
  <si>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</si>
  <si>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</si>
  <si>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</si>
  <si>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</si>
  <si>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</si>
  <si>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</si>
  <si>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</si>
  <si>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</si>
  <si>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</si>
  <si>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</si>
  <si>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</si>
  <si>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</si>
  <si>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</si>
  <si>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</si>
  <si>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</si>
  <si>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</si>
  <si>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</si>
  <si>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</si>
  <si>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</si>
  <si>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</si>
  <si>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</si>
  <si>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</si>
  <si>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</si>
  <si>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</si>
  <si>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</si>
  <si>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</si>
  <si>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</si>
  <si>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</si>
  <si>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</si>
  <si>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</si>
  <si>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</si>
  <si>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</si>
  <si>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</si>
  <si>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平成７年</t>
  </si>
  <si>
    <t>平成８年</t>
  </si>
  <si>
    <t>平成９年</t>
  </si>
  <si>
    <t>平成10年</t>
  </si>
  <si>
    <t>平成11年</t>
  </si>
  <si>
    <t>（毎年の調査）</t>
  </si>
  <si>
    <t>隣接県</t>
  </si>
  <si>
    <t>全国平均</t>
  </si>
  <si>
    <t>平均賃金</t>
  </si>
  <si>
    <t>単位：（円）資料：労働大臣官房政策調査部「毎月勤労統計調査年報」</t>
  </si>
  <si>
    <t>平成13年</t>
  </si>
  <si>
    <t>平成14年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</si>
  <si>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</si>
  <si>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</si>
  <si>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</si>
  <si>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</si>
  <si>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</si>
  <si>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</si>
  <si>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</si>
  <si>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</si>
  <si>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</si>
  <si>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次回最新は平成16年の統計</t>
  </si>
  <si>
    <t>平成15年</t>
  </si>
  <si>
    <t>月間平均賃金の伸び（昭和60年を1.00とした指数）</t>
  </si>
  <si>
    <t>単位：（円）資料：労働大臣官房政策調査部「毎月勤労統計調査年報」</t>
  </si>
  <si>
    <t>県別の月間平均賃金の推移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</si>
</sst>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25" applyFont="1">
      <alignment/>
      <protection/>
    </xf>
    <xf numFmtId="177" fontId="6" fillId="0" borderId="0" xfId="25" applyNumberFormat="1" applyFont="1">
      <alignment/>
      <protection/>
    </xf>
    <xf numFmtId="176" fontId="6" fillId="0" borderId="1" xfId="25" applyNumberFormat="1" applyFont="1" applyBorder="1" applyAlignment="1">
      <alignment horizontal="right"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6" fontId="6" fillId="0" borderId="3" xfId="25" applyNumberFormat="1" applyFont="1" applyBorder="1" applyAlignment="1">
      <alignment horizontal="right"/>
      <protection/>
    </xf>
    <xf numFmtId="176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6" fontId="6" fillId="2" borderId="2" xfId="23" applyNumberFormat="1" applyFont="1" applyFill="1" applyBorder="1">
      <alignment/>
      <protection/>
    </xf>
    <xf numFmtId="177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6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6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6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6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6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6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7" fillId="0" borderId="0" xfId="21" applyNumberFormat="1" applyFont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6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6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6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6" fontId="6" fillId="0" borderId="3" xfId="25" applyNumberFormat="1" applyFont="1" applyFill="1" applyBorder="1" applyAlignment="1">
      <alignment horizontal="right"/>
      <protection/>
    </xf>
    <xf numFmtId="176" fontId="6" fillId="0" borderId="4" xfId="23" applyNumberFormat="1" applyFont="1" applyFill="1" applyBorder="1">
      <alignment/>
      <protection/>
    </xf>
    <xf numFmtId="176" fontId="6" fillId="0" borderId="4" xfId="25" applyNumberFormat="1" applyFont="1" applyFill="1" applyBorder="1" applyAlignment="1">
      <alignment horizontal="right"/>
      <protection/>
    </xf>
    <xf numFmtId="0" fontId="6" fillId="0" borderId="0" xfId="24" applyFont="1" applyAlignment="1">
      <alignment horizontal="right"/>
      <protection/>
    </xf>
    <xf numFmtId="176" fontId="6" fillId="0" borderId="9" xfId="25" applyNumberFormat="1" applyFont="1" applyFill="1" applyBorder="1" applyAlignment="1">
      <alignment horizontal="right"/>
      <protection/>
    </xf>
    <xf numFmtId="178" fontId="6" fillId="0" borderId="1" xfId="25" applyNumberFormat="1" applyFont="1" applyFill="1" applyBorder="1" applyAlignment="1">
      <alignment horizontal="right"/>
      <protection/>
    </xf>
    <xf numFmtId="178" fontId="6" fillId="0" borderId="4" xfId="25" applyNumberFormat="1" applyFont="1" applyFill="1" applyBorder="1" applyAlignment="1">
      <alignment horizontal="right"/>
      <protection/>
    </xf>
    <xf numFmtId="176" fontId="6" fillId="0" borderId="2" xfId="25" applyNumberFormat="1" applyFont="1" applyFill="1" applyBorder="1" applyAlignment="1">
      <alignment horizontal="right"/>
      <protection/>
    </xf>
    <xf numFmtId="178" fontId="6" fillId="0" borderId="2" xfId="25" applyNumberFormat="1" applyFont="1" applyFill="1" applyBorder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6" fillId="0" borderId="12" xfId="25" applyFont="1" applyFill="1" applyBorder="1" applyAlignment="1">
      <alignment horizontal="distributed"/>
      <protection/>
    </xf>
    <xf numFmtId="0" fontId="6" fillId="0" borderId="0" xfId="25" applyFont="1" applyBorder="1" applyAlignment="1">
      <alignment horizontal="distributed"/>
      <protection/>
    </xf>
    <xf numFmtId="0" fontId="6" fillId="0" borderId="0" xfId="22" applyFont="1" applyFill="1" applyBorder="1" applyAlignment="1">
      <alignment horizontal="center"/>
      <protection/>
    </xf>
    <xf numFmtId="176" fontId="6" fillId="0" borderId="0" xfId="25" applyNumberFormat="1" applyFont="1" applyFill="1" applyBorder="1" applyAlignment="1">
      <alignment horizontal="right"/>
      <protection/>
    </xf>
    <xf numFmtId="0" fontId="6" fillId="0" borderId="13" xfId="25" applyFont="1" applyFill="1" applyBorder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  <xf numFmtId="0" fontId="6" fillId="3" borderId="13" xfId="23" applyFont="1" applyFill="1" applyBorder="1" applyAlignment="1">
      <alignment horizontal="distributed"/>
      <protection/>
    </xf>
    <xf numFmtId="0" fontId="6" fillId="0" borderId="14" xfId="0" applyFont="1" applyBorder="1" applyAlignment="1">
      <alignment horizontal="distributed"/>
    </xf>
    <xf numFmtId="0" fontId="6" fillId="0" borderId="15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855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/>
            </c:numRef>
          </c:val>
        </c:ser>
        <c:ser>
          <c:idx val="2"/>
          <c:order val="1"/>
          <c:tx>
            <c:strRef>
              <c:f>'横棒グラフ'!$E$3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/>
            </c:numRef>
          </c:val>
        </c:ser>
        <c:ser>
          <c:idx val="8"/>
          <c:order val="2"/>
          <c:tx>
            <c:strRef>
              <c:f>'横棒グラフ'!$F$3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/>
            </c:numRef>
          </c:val>
        </c:ser>
        <c:axId val="61383726"/>
        <c:axId val="15582623"/>
      </c:barChart>
      <c:catAx>
        <c:axId val="613837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5582623"/>
        <c:crossesAt val="0"/>
        <c:auto val="1"/>
        <c:lblOffset val="100"/>
        <c:noMultiLvlLbl val="0"/>
      </c:catAx>
      <c:valAx>
        <c:axId val="15582623"/>
        <c:scaling>
          <c:orientation val="minMax"/>
          <c:max val="400000"/>
          <c:min val="20000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383726"/>
        <c:crossesAt val="1"/>
        <c:crossBetween val="between"/>
        <c:dispUnits/>
        <c:majorUnit val="500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7625"/>
          <c:y val="0.82775"/>
          <c:w val="0.09375"/>
          <c:h val="0.1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65"/>
          <c:w val="0.88925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新潟県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'折れ線グラフ'!$C$7</c:f>
              <c:strCache>
                <c:ptCount val="1"/>
                <c:pt idx="0">
                  <c:v>福井県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'折れ線グラフ'!$D$8:$N$8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25880"/>
        <c:axId val="54232921"/>
      </c:lineChart>
      <c:catAx>
        <c:axId val="6025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  <c:max val="1.5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25880"/>
        <c:crossesAt val="1"/>
        <c:crossBetween val="midCat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89825"/>
          <c:y val="0.6945"/>
          <c:w val="0.10175"/>
          <c:h val="0.24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0.00725</cdr:y>
    </cdr:from>
    <cdr:to>
      <cdr:x>0.94</cdr:x>
      <cdr:y>0.0515</cdr:y>
    </cdr:to>
    <cdr:sp>
      <cdr:nvSpPr>
        <cdr:cNvPr id="1" name="TextBox 1"/>
        <cdr:cNvSpPr txBox="1">
          <a:spLocks noChangeArrowheads="1"/>
        </cdr:cNvSpPr>
      </cdr:nvSpPr>
      <cdr:spPr>
        <a:xfrm>
          <a:off x="9496425" y="285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12</xdr:col>
      <xdr:colOff>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1962150" y="2400300"/>
        <a:ext cx="10372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9</xdr:row>
      <xdr:rowOff>0</xdr:rowOff>
    </xdr:from>
    <xdr:to>
      <xdr:col>12</xdr:col>
      <xdr:colOff>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914525" y="1543050"/>
        <a:ext cx="103822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2.09765625" style="1" customWidth="1"/>
    <col min="5" max="5" width="12.09765625" style="2" customWidth="1"/>
    <col min="6" max="41" width="12.09765625" style="1" customWidth="1"/>
    <col min="42" max="16384" width="9" style="1" customWidth="1"/>
  </cols>
  <sheetData>
    <row r="1" spans="2:5" ht="13.5">
      <c r="B1" s="30" t="s">
        <v>69</v>
      </c>
      <c r="E1" s="1"/>
    </row>
    <row r="2" ht="13.5">
      <c r="B2" s="5" t="s">
        <v>70</v>
      </c>
    </row>
    <row r="3" spans="2:13" ht="13.5">
      <c r="B3" s="58" t="s">
        <v>4</v>
      </c>
      <c r="C3" s="59"/>
      <c r="D3" s="13" t="s">
        <v>59</v>
      </c>
      <c r="E3" s="13" t="s">
        <v>61</v>
      </c>
      <c r="F3" s="13" t="s">
        <v>83</v>
      </c>
      <c r="I3" s="54"/>
      <c r="J3" s="54"/>
      <c r="K3" s="54"/>
      <c r="L3" s="54"/>
      <c r="M3" s="54"/>
    </row>
    <row r="4" spans="1:13" ht="13.5">
      <c r="A4" s="53"/>
      <c r="B4" s="51"/>
      <c r="C4" s="37" t="s">
        <v>73</v>
      </c>
      <c r="D4" s="38">
        <v>251193</v>
      </c>
      <c r="E4" s="38">
        <v>345578</v>
      </c>
      <c r="F4" s="38">
        <v>344985</v>
      </c>
      <c r="I4" s="55"/>
      <c r="J4" s="55"/>
      <c r="K4" s="55"/>
      <c r="L4" s="55"/>
      <c r="M4" s="55"/>
    </row>
    <row r="5" spans="1:13" ht="13.5">
      <c r="A5" s="53"/>
      <c r="B5" s="52"/>
      <c r="C5" s="32" t="s">
        <v>74</v>
      </c>
      <c r="D5" s="49">
        <v>278703</v>
      </c>
      <c r="E5" s="49">
        <v>363931</v>
      </c>
      <c r="F5" s="49">
        <v>360989</v>
      </c>
      <c r="I5" s="55"/>
      <c r="J5" s="55"/>
      <c r="K5" s="55"/>
      <c r="L5" s="55"/>
      <c r="M5" s="55"/>
    </row>
    <row r="6" spans="1:13" ht="13.5">
      <c r="A6" s="53"/>
      <c r="B6" s="52"/>
      <c r="C6" s="32" t="s">
        <v>75</v>
      </c>
      <c r="D6" s="49">
        <v>283611</v>
      </c>
      <c r="E6" s="49">
        <v>372824</v>
      </c>
      <c r="F6" s="49">
        <v>357320</v>
      </c>
      <c r="I6" s="55"/>
      <c r="J6" s="55"/>
      <c r="K6" s="55"/>
      <c r="L6" s="55"/>
      <c r="M6" s="55"/>
    </row>
    <row r="7" spans="1:13" ht="13.5">
      <c r="A7" s="53"/>
      <c r="B7" s="52"/>
      <c r="C7" s="32" t="s">
        <v>76</v>
      </c>
      <c r="D7" s="49">
        <v>274657</v>
      </c>
      <c r="E7" s="49">
        <v>357690</v>
      </c>
      <c r="F7" s="49">
        <v>352107</v>
      </c>
      <c r="I7" s="55"/>
      <c r="J7" s="55"/>
      <c r="K7" s="55"/>
      <c r="L7" s="55"/>
      <c r="M7" s="55"/>
    </row>
    <row r="8" spans="1:13" ht="13.5">
      <c r="A8" s="53"/>
      <c r="B8" s="52"/>
      <c r="C8" s="32" t="s">
        <v>77</v>
      </c>
      <c r="D8" s="49">
        <v>234297</v>
      </c>
      <c r="E8" s="49">
        <v>314999</v>
      </c>
      <c r="F8" s="49">
        <v>311918</v>
      </c>
      <c r="I8" s="55"/>
      <c r="J8" s="55"/>
      <c r="K8" s="55"/>
      <c r="L8" s="55"/>
      <c r="M8" s="55"/>
    </row>
    <row r="9" spans="1:13" ht="13.5">
      <c r="A9" s="53"/>
      <c r="B9" s="52"/>
      <c r="C9" s="32" t="s">
        <v>78</v>
      </c>
      <c r="D9" s="49">
        <v>241166</v>
      </c>
      <c r="E9" s="49">
        <v>319163</v>
      </c>
      <c r="F9" s="49">
        <v>328815</v>
      </c>
      <c r="I9" s="55"/>
      <c r="J9" s="55"/>
      <c r="K9" s="55"/>
      <c r="L9" s="55"/>
      <c r="M9" s="55"/>
    </row>
    <row r="10" spans="1:13" ht="13.5">
      <c r="A10" s="53"/>
      <c r="B10" s="52"/>
      <c r="C10" s="32" t="s">
        <v>79</v>
      </c>
      <c r="D10" s="49">
        <v>269968</v>
      </c>
      <c r="E10" s="49">
        <v>369811</v>
      </c>
      <c r="F10" s="49">
        <v>355939</v>
      </c>
      <c r="I10" s="55"/>
      <c r="J10" s="55"/>
      <c r="K10" s="55"/>
      <c r="L10" s="55"/>
      <c r="M10" s="55"/>
    </row>
    <row r="11" spans="1:13" ht="13.5">
      <c r="A11" s="53"/>
      <c r="B11" s="52"/>
      <c r="C11" s="34" t="s">
        <v>80</v>
      </c>
      <c r="D11" s="46">
        <v>278599</v>
      </c>
      <c r="E11" s="46">
        <v>370893</v>
      </c>
      <c r="F11" s="46">
        <v>340578</v>
      </c>
      <c r="I11" s="55"/>
      <c r="J11" s="55"/>
      <c r="K11" s="55"/>
      <c r="L11" s="55"/>
      <c r="M11" s="55"/>
    </row>
    <row r="12" spans="2:13" ht="13.5">
      <c r="B12" s="56" t="s">
        <v>81</v>
      </c>
      <c r="C12" s="57"/>
      <c r="D12" s="44">
        <v>317091</v>
      </c>
      <c r="E12" s="44">
        <v>408864</v>
      </c>
      <c r="F12" s="44">
        <v>389664</v>
      </c>
      <c r="I12" s="55"/>
      <c r="J12" s="55"/>
      <c r="K12" s="55"/>
      <c r="L12" s="55"/>
      <c r="M12" s="55"/>
    </row>
    <row r="13" ht="13.5">
      <c r="E13" s="1"/>
    </row>
    <row r="14" spans="5:13" ht="13.5">
      <c r="E14" s="45"/>
      <c r="K14" s="11"/>
      <c r="L14" s="11"/>
      <c r="M14" s="11"/>
    </row>
    <row r="15" spans="5:13" ht="14.25">
      <c r="E15" s="11"/>
      <c r="F15"/>
      <c r="K15" s="11"/>
      <c r="L15" s="11"/>
      <c r="M15" s="11"/>
    </row>
    <row r="16" ht="13.5">
      <c r="E16" s="11"/>
    </row>
    <row r="17" spans="11:13" ht="13.5">
      <c r="K17" s="11"/>
      <c r="L17" s="11"/>
      <c r="M17" s="11"/>
    </row>
    <row r="18" ht="13.5">
      <c r="E18" s="11"/>
    </row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4.25">
      <c r="F37"/>
    </row>
    <row r="38" ht="13.5"/>
    <row r="39" ht="13.5"/>
    <row r="40" ht="14.25">
      <c r="D40" t="s">
        <v>86</v>
      </c>
    </row>
  </sheetData>
  <mergeCells count="2">
    <mergeCell ref="B12:C12"/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8.796875" defaultRowHeight="14.25"/>
  <cols>
    <col min="2" max="2" width="2.59765625" style="0" customWidth="1"/>
    <col min="4" max="16" width="12.09765625" style="0" customWidth="1"/>
  </cols>
  <sheetData>
    <row r="1" spans="1:15" ht="13.5">
      <c r="A1" s="8"/>
      <c r="B1" s="30" t="s">
        <v>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8"/>
      <c r="B2" s="5" t="s">
        <v>70</v>
      </c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8"/>
      <c r="B3" s="58" t="s">
        <v>4</v>
      </c>
      <c r="C3" s="59"/>
      <c r="D3" s="13" t="s">
        <v>59</v>
      </c>
      <c r="E3" s="13" t="s">
        <v>60</v>
      </c>
      <c r="F3" s="13" t="s">
        <v>61</v>
      </c>
      <c r="G3" s="13" t="s">
        <v>62</v>
      </c>
      <c r="H3" s="13" t="s">
        <v>63</v>
      </c>
      <c r="I3" s="13" t="s">
        <v>64</v>
      </c>
      <c r="J3" s="13" t="s">
        <v>65</v>
      </c>
      <c r="K3" s="13" t="s">
        <v>48</v>
      </c>
      <c r="L3" s="13" t="s">
        <v>71</v>
      </c>
      <c r="M3" s="13" t="s">
        <v>72</v>
      </c>
      <c r="N3" s="13" t="s">
        <v>83</v>
      </c>
      <c r="O3" s="1"/>
    </row>
    <row r="4" spans="1:15" ht="13.5">
      <c r="A4" s="8"/>
      <c r="B4" s="31"/>
      <c r="C4" s="40" t="s">
        <v>73</v>
      </c>
      <c r="D4" s="47">
        <v>1</v>
      </c>
      <c r="E4" s="47">
        <v>1.236264545588452</v>
      </c>
      <c r="F4" s="47">
        <v>1.3757469356232062</v>
      </c>
      <c r="G4" s="47">
        <v>1.4002738929826866</v>
      </c>
      <c r="H4" s="47">
        <v>1.4026744375838498</v>
      </c>
      <c r="I4" s="47">
        <v>1.3936773715828068</v>
      </c>
      <c r="J4" s="47">
        <v>1.3878372406874395</v>
      </c>
      <c r="K4" s="47">
        <v>1.3884622581043262</v>
      </c>
      <c r="L4" s="47">
        <v>1.3740709335053127</v>
      </c>
      <c r="M4" s="47">
        <v>1.3740430664867254</v>
      </c>
      <c r="N4" s="47">
        <v>1.373386201048596</v>
      </c>
      <c r="O4" s="1"/>
    </row>
    <row r="5" spans="1:15" ht="13.5">
      <c r="A5" s="8"/>
      <c r="B5" s="31"/>
      <c r="C5" s="32" t="s">
        <v>74</v>
      </c>
      <c r="D5" s="47">
        <v>1</v>
      </c>
      <c r="E5" s="47">
        <v>1.19552355015913</v>
      </c>
      <c r="F5" s="47">
        <v>1.3058022339192616</v>
      </c>
      <c r="G5" s="47">
        <v>1.382127210686645</v>
      </c>
      <c r="H5" s="47">
        <v>1.4314485312321719</v>
      </c>
      <c r="I5" s="47">
        <v>1.3921701596322968</v>
      </c>
      <c r="J5" s="47">
        <v>1.2447623455793444</v>
      </c>
      <c r="K5" s="47">
        <v>1.2315367972357671</v>
      </c>
      <c r="L5" s="47">
        <v>1.2367394681793882</v>
      </c>
      <c r="M5" s="47">
        <v>1.281586491713401</v>
      </c>
      <c r="N5" s="47">
        <v>1.2952461939771012</v>
      </c>
      <c r="O5" s="1"/>
    </row>
    <row r="6" spans="1:15" ht="13.5">
      <c r="A6" s="8"/>
      <c r="B6" s="31"/>
      <c r="C6" s="41" t="s">
        <v>75</v>
      </c>
      <c r="D6" s="47">
        <v>1</v>
      </c>
      <c r="E6" s="47">
        <v>1.1548458980787064</v>
      </c>
      <c r="F6" s="47">
        <v>1.314561141845697</v>
      </c>
      <c r="G6" s="47">
        <v>1.2847139215333678</v>
      </c>
      <c r="H6" s="47">
        <v>1.329497092849008</v>
      </c>
      <c r="I6" s="47">
        <v>1.3175335230297838</v>
      </c>
      <c r="J6" s="47">
        <v>1.3035037428026417</v>
      </c>
      <c r="K6" s="47">
        <v>1.3121458617613562</v>
      </c>
      <c r="L6" s="47">
        <v>1.313686704676476</v>
      </c>
      <c r="M6" s="47">
        <v>1.284847907873813</v>
      </c>
      <c r="N6" s="47">
        <v>1.2598947149440607</v>
      </c>
      <c r="O6" s="1"/>
    </row>
    <row r="7" spans="1:15" ht="13.5">
      <c r="A7" s="8"/>
      <c r="B7" s="39"/>
      <c r="C7" s="32" t="s">
        <v>76</v>
      </c>
      <c r="D7" s="50">
        <v>1</v>
      </c>
      <c r="E7" s="50">
        <v>1.1504531106070481</v>
      </c>
      <c r="F7" s="50">
        <v>1.3023152513862746</v>
      </c>
      <c r="G7" s="50">
        <v>1.317170143123969</v>
      </c>
      <c r="H7" s="50">
        <v>1.3653866458892363</v>
      </c>
      <c r="I7" s="50">
        <v>1.3773033274229312</v>
      </c>
      <c r="J7" s="50">
        <v>1.317337624746502</v>
      </c>
      <c r="K7" s="50">
        <v>1.3276486672467842</v>
      </c>
      <c r="L7" s="50">
        <v>1.3143193146360734</v>
      </c>
      <c r="M7" s="50">
        <v>1.287656968509814</v>
      </c>
      <c r="N7" s="50">
        <v>1.2819880796775616</v>
      </c>
      <c r="O7" s="1"/>
    </row>
    <row r="8" spans="1:15" ht="13.5">
      <c r="A8" s="8"/>
      <c r="B8" s="56" t="s">
        <v>81</v>
      </c>
      <c r="C8" s="57"/>
      <c r="D8" s="48">
        <v>1</v>
      </c>
      <c r="E8" s="48">
        <v>1.1673904336609995</v>
      </c>
      <c r="F8" s="48">
        <v>1.289421648674986</v>
      </c>
      <c r="G8" s="48">
        <v>1.3027679751238603</v>
      </c>
      <c r="H8" s="48">
        <v>1.3289055823091793</v>
      </c>
      <c r="I8" s="48">
        <v>1.3109012870122456</v>
      </c>
      <c r="J8" s="48">
        <v>1.2497705705932998</v>
      </c>
      <c r="K8" s="48">
        <v>1.2553777937563664</v>
      </c>
      <c r="L8" s="48">
        <v>1.2531607645754688</v>
      </c>
      <c r="M8" s="48">
        <v>1.2224818742884536</v>
      </c>
      <c r="N8" s="48">
        <v>1.2288712073190347</v>
      </c>
      <c r="O8" s="1"/>
    </row>
    <row r="9" spans="1:15" ht="13.5">
      <c r="A9" s="8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35" ht="13.5">
      <c r="D35" t="s">
        <v>84</v>
      </c>
    </row>
  </sheetData>
  <mergeCells count="2">
    <mergeCell ref="B3:C3"/>
    <mergeCell ref="B8:C8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1.09765625" style="1" customWidth="1"/>
    <col min="5" max="5" width="11.09765625" style="2" customWidth="1"/>
    <col min="6" max="14" width="11.09765625" style="1" customWidth="1"/>
    <col min="15" max="16384" width="9" style="1" customWidth="1"/>
  </cols>
  <sheetData>
    <row r="1" spans="2:5" ht="13.5">
      <c r="B1" s="30" t="s">
        <v>69</v>
      </c>
      <c r="E1" s="1"/>
    </row>
    <row r="2" ht="13.5">
      <c r="B2" s="5" t="s">
        <v>85</v>
      </c>
    </row>
    <row r="3" spans="2:14" ht="13.5">
      <c r="B3" s="58" t="s">
        <v>4</v>
      </c>
      <c r="C3" s="59"/>
      <c r="D3" s="13" t="s">
        <v>59</v>
      </c>
      <c r="E3" s="13" t="s">
        <v>60</v>
      </c>
      <c r="F3" s="13" t="s">
        <v>61</v>
      </c>
      <c r="G3" s="13" t="s">
        <v>62</v>
      </c>
      <c r="H3" s="13" t="s">
        <v>63</v>
      </c>
      <c r="I3" s="13" t="s">
        <v>64</v>
      </c>
      <c r="J3" s="13" t="s">
        <v>65</v>
      </c>
      <c r="K3" s="13" t="s">
        <v>48</v>
      </c>
      <c r="L3" s="13" t="s">
        <v>71</v>
      </c>
      <c r="M3" s="13" t="s">
        <v>72</v>
      </c>
      <c r="N3" s="13" t="s">
        <v>83</v>
      </c>
    </row>
    <row r="4" spans="2:14" ht="13.5">
      <c r="B4" s="31"/>
      <c r="C4" s="40" t="s">
        <v>17</v>
      </c>
      <c r="D4" s="33">
        <v>251193</v>
      </c>
      <c r="E4" s="33">
        <v>310541</v>
      </c>
      <c r="F4" s="33">
        <v>345578</v>
      </c>
      <c r="G4" s="33">
        <v>351739</v>
      </c>
      <c r="H4" s="33">
        <v>352342</v>
      </c>
      <c r="I4" s="33">
        <v>350082</v>
      </c>
      <c r="J4" s="33">
        <v>348615</v>
      </c>
      <c r="K4" s="33">
        <v>348772</v>
      </c>
      <c r="L4" s="33">
        <v>345157</v>
      </c>
      <c r="M4" s="33">
        <v>345150</v>
      </c>
      <c r="N4" s="33">
        <v>344985</v>
      </c>
    </row>
    <row r="5" spans="2:14" ht="13.5">
      <c r="B5" s="31"/>
      <c r="C5" s="32" t="s">
        <v>18</v>
      </c>
      <c r="D5" s="33">
        <v>278703</v>
      </c>
      <c r="E5" s="33">
        <v>333196</v>
      </c>
      <c r="F5" s="33">
        <v>363931</v>
      </c>
      <c r="G5" s="33">
        <v>385203</v>
      </c>
      <c r="H5" s="33">
        <v>398949</v>
      </c>
      <c r="I5" s="33">
        <v>388002</v>
      </c>
      <c r="J5" s="33">
        <v>346919</v>
      </c>
      <c r="K5" s="33">
        <v>343233</v>
      </c>
      <c r="L5" s="33">
        <v>344683</v>
      </c>
      <c r="M5" s="33">
        <v>357182</v>
      </c>
      <c r="N5" s="33">
        <v>360989</v>
      </c>
    </row>
    <row r="6" spans="2:14" ht="13.5">
      <c r="B6" s="31"/>
      <c r="C6" s="41" t="s">
        <v>19</v>
      </c>
      <c r="D6" s="42">
        <v>283611</v>
      </c>
      <c r="E6" s="42">
        <v>327527</v>
      </c>
      <c r="F6" s="42">
        <v>372824</v>
      </c>
      <c r="G6" s="42">
        <v>364359</v>
      </c>
      <c r="H6" s="42">
        <v>377060</v>
      </c>
      <c r="I6" s="42">
        <v>373667</v>
      </c>
      <c r="J6" s="42">
        <v>369688</v>
      </c>
      <c r="K6" s="42">
        <v>372139</v>
      </c>
      <c r="L6" s="42">
        <v>372576</v>
      </c>
      <c r="M6" s="42">
        <v>364397</v>
      </c>
      <c r="N6" s="42">
        <v>357320</v>
      </c>
    </row>
    <row r="7" spans="2:14" ht="13.5">
      <c r="B7" s="39"/>
      <c r="C7" s="34" t="s">
        <v>20</v>
      </c>
      <c r="D7" s="46">
        <v>274657</v>
      </c>
      <c r="E7" s="46">
        <v>315980</v>
      </c>
      <c r="F7" s="46">
        <v>357690</v>
      </c>
      <c r="G7" s="46">
        <v>361770</v>
      </c>
      <c r="H7" s="46">
        <v>375013</v>
      </c>
      <c r="I7" s="46">
        <v>378286</v>
      </c>
      <c r="J7" s="46">
        <v>361816</v>
      </c>
      <c r="K7" s="46">
        <v>364648</v>
      </c>
      <c r="L7" s="46">
        <v>360987</v>
      </c>
      <c r="M7" s="46">
        <v>353664</v>
      </c>
      <c r="N7" s="46">
        <v>352107</v>
      </c>
    </row>
    <row r="8" spans="2:14" ht="13.5">
      <c r="B8" s="61" t="s">
        <v>53</v>
      </c>
      <c r="C8" s="62"/>
      <c r="D8" s="35">
        <v>272041</v>
      </c>
      <c r="E8" s="35">
        <v>321811</v>
      </c>
      <c r="F8" s="35">
        <v>360005.75</v>
      </c>
      <c r="G8" s="35">
        <v>365767.75</v>
      </c>
      <c r="H8" s="35">
        <v>375841</v>
      </c>
      <c r="I8" s="35">
        <v>372509.25</v>
      </c>
      <c r="J8" s="35">
        <v>356759.5</v>
      </c>
      <c r="K8" s="35">
        <v>357198</v>
      </c>
      <c r="L8" s="35">
        <v>355850.75</v>
      </c>
      <c r="M8" s="35">
        <v>355098.25</v>
      </c>
      <c r="N8" s="35">
        <v>353850.25</v>
      </c>
    </row>
    <row r="9" spans="2:14" ht="13.5">
      <c r="B9" s="36"/>
      <c r="C9" s="37" t="s">
        <v>9</v>
      </c>
      <c r="D9" s="38">
        <v>234297</v>
      </c>
      <c r="E9" s="38">
        <v>283195</v>
      </c>
      <c r="F9" s="38">
        <v>314999</v>
      </c>
      <c r="G9" s="38">
        <v>334487</v>
      </c>
      <c r="H9" s="38">
        <v>340029</v>
      </c>
      <c r="I9" s="38">
        <v>335833</v>
      </c>
      <c r="J9" s="38">
        <v>325105</v>
      </c>
      <c r="K9" s="38">
        <v>325873</v>
      </c>
      <c r="L9" s="38">
        <v>320138</v>
      </c>
      <c r="M9" s="38">
        <v>313395</v>
      </c>
      <c r="N9" s="38">
        <v>311918</v>
      </c>
    </row>
    <row r="10" spans="2:14" ht="13.5">
      <c r="B10" s="39"/>
      <c r="C10" s="40" t="s">
        <v>10</v>
      </c>
      <c r="D10" s="33">
        <v>241166</v>
      </c>
      <c r="E10" s="33">
        <v>290601</v>
      </c>
      <c r="F10" s="33">
        <v>319163</v>
      </c>
      <c r="G10" s="33">
        <v>341529</v>
      </c>
      <c r="H10" s="33">
        <v>353834</v>
      </c>
      <c r="I10" s="33">
        <v>351531</v>
      </c>
      <c r="J10" s="33">
        <v>334979</v>
      </c>
      <c r="K10" s="33">
        <v>347148</v>
      </c>
      <c r="L10" s="33">
        <v>346396</v>
      </c>
      <c r="M10" s="33">
        <v>333652</v>
      </c>
      <c r="N10" s="33">
        <v>328815</v>
      </c>
    </row>
    <row r="11" spans="2:14" ht="13.5">
      <c r="B11" s="39"/>
      <c r="C11" s="32" t="s">
        <v>22</v>
      </c>
      <c r="D11" s="33">
        <v>269968</v>
      </c>
      <c r="E11" s="33">
        <v>326320</v>
      </c>
      <c r="F11" s="33">
        <v>369811</v>
      </c>
      <c r="G11" s="33">
        <v>384430</v>
      </c>
      <c r="H11" s="33">
        <v>391011</v>
      </c>
      <c r="I11" s="33">
        <v>391959</v>
      </c>
      <c r="J11" s="33">
        <v>361760</v>
      </c>
      <c r="K11" s="33">
        <v>377269</v>
      </c>
      <c r="L11" s="33">
        <v>369908</v>
      </c>
      <c r="M11" s="33">
        <v>357359</v>
      </c>
      <c r="N11" s="33">
        <v>355939</v>
      </c>
    </row>
    <row r="12" spans="2:14" ht="13.5">
      <c r="B12" s="39"/>
      <c r="C12" s="41" t="s">
        <v>23</v>
      </c>
      <c r="D12" s="42">
        <v>278599</v>
      </c>
      <c r="E12" s="42">
        <v>318126</v>
      </c>
      <c r="F12" s="42">
        <v>370893</v>
      </c>
      <c r="G12" s="42">
        <v>368358</v>
      </c>
      <c r="H12" s="42">
        <v>374441</v>
      </c>
      <c r="I12" s="42">
        <v>375869</v>
      </c>
      <c r="J12" s="42">
        <v>363740</v>
      </c>
      <c r="K12" s="42">
        <v>359514</v>
      </c>
      <c r="L12" s="42">
        <v>355695</v>
      </c>
      <c r="M12" s="42">
        <v>346084</v>
      </c>
      <c r="N12" s="42">
        <v>340578</v>
      </c>
    </row>
    <row r="13" spans="2:14" ht="13.5">
      <c r="B13" s="60" t="s">
        <v>67</v>
      </c>
      <c r="C13" s="57"/>
      <c r="D13" s="43">
        <v>256007.5</v>
      </c>
      <c r="E13" s="43">
        <v>304560.5</v>
      </c>
      <c r="F13" s="43">
        <v>343716.5</v>
      </c>
      <c r="G13" s="43">
        <v>357201</v>
      </c>
      <c r="H13" s="43">
        <v>364828.75</v>
      </c>
      <c r="I13" s="43">
        <v>363798</v>
      </c>
      <c r="J13" s="43">
        <v>346396</v>
      </c>
      <c r="K13" s="43">
        <v>352451</v>
      </c>
      <c r="L13" s="43">
        <v>348034.25</v>
      </c>
      <c r="M13" s="43">
        <v>337622.5</v>
      </c>
      <c r="N13" s="43">
        <v>334312.5</v>
      </c>
    </row>
    <row r="14" spans="2:14" ht="13.5">
      <c r="B14" s="56" t="s">
        <v>49</v>
      </c>
      <c r="C14" s="57"/>
      <c r="D14" s="43">
        <v>247887</v>
      </c>
      <c r="E14" s="43">
        <v>289708.5</v>
      </c>
      <c r="F14" s="43">
        <v>322271.5</v>
      </c>
      <c r="G14" s="43">
        <v>333472.6666666667</v>
      </c>
      <c r="H14" s="43">
        <v>341260.3333333333</v>
      </c>
      <c r="I14" s="43">
        <v>337598.5</v>
      </c>
      <c r="J14" s="43">
        <v>330233.3333333333</v>
      </c>
      <c r="K14" s="43">
        <v>333726.5</v>
      </c>
      <c r="L14" s="43">
        <v>330012.8333333333</v>
      </c>
      <c r="M14" s="43">
        <v>323467</v>
      </c>
      <c r="N14" s="43">
        <v>321983</v>
      </c>
    </row>
    <row r="15" spans="2:14" ht="13.5">
      <c r="B15" s="56" t="s">
        <v>50</v>
      </c>
      <c r="C15" s="57"/>
      <c r="D15" s="43">
        <v>308201.55555555556</v>
      </c>
      <c r="E15" s="43">
        <v>362283.55555555556</v>
      </c>
      <c r="F15" s="43">
        <v>396363.44444444444</v>
      </c>
      <c r="G15" s="43">
        <v>404705.8888888889</v>
      </c>
      <c r="H15" s="43">
        <v>412715.77777777775</v>
      </c>
      <c r="I15" s="43">
        <v>409925.6666666667</v>
      </c>
      <c r="J15" s="43">
        <v>391883</v>
      </c>
      <c r="K15" s="43">
        <v>398877.44444444444</v>
      </c>
      <c r="L15" s="43">
        <v>396346.8888888889</v>
      </c>
      <c r="M15" s="43">
        <v>380673.8888888889</v>
      </c>
      <c r="N15" s="43">
        <v>381922.444444</v>
      </c>
    </row>
    <row r="16" spans="2:14" ht="13.5">
      <c r="B16" s="56" t="s">
        <v>51</v>
      </c>
      <c r="C16" s="57"/>
      <c r="D16" s="43">
        <v>319675.3333333333</v>
      </c>
      <c r="E16" s="43">
        <v>361295.1666666667</v>
      </c>
      <c r="F16" s="43">
        <v>401480.6666666667</v>
      </c>
      <c r="G16" s="43">
        <v>407706</v>
      </c>
      <c r="H16" s="43">
        <v>414008.5</v>
      </c>
      <c r="I16" s="43">
        <v>407645.6666666667</v>
      </c>
      <c r="J16" s="43">
        <v>387783</v>
      </c>
      <c r="K16" s="43">
        <v>393249.1666666667</v>
      </c>
      <c r="L16" s="43">
        <v>393691.8333333333</v>
      </c>
      <c r="M16" s="43">
        <v>377582.6666666667</v>
      </c>
      <c r="N16" s="43">
        <v>378326.166666</v>
      </c>
    </row>
    <row r="17" spans="2:14" ht="13.5">
      <c r="B17" s="56" t="s">
        <v>68</v>
      </c>
      <c r="C17" s="57"/>
      <c r="D17" s="44">
        <v>317091</v>
      </c>
      <c r="E17" s="44">
        <v>370169</v>
      </c>
      <c r="F17" s="44">
        <v>408864</v>
      </c>
      <c r="G17" s="44">
        <v>413096</v>
      </c>
      <c r="H17" s="44">
        <v>421384</v>
      </c>
      <c r="I17" s="44">
        <v>415675</v>
      </c>
      <c r="J17" s="44">
        <v>396291</v>
      </c>
      <c r="K17" s="44">
        <v>398069</v>
      </c>
      <c r="L17" s="44">
        <v>397366</v>
      </c>
      <c r="M17" s="44">
        <v>387638</v>
      </c>
      <c r="N17" s="44">
        <v>389664</v>
      </c>
    </row>
    <row r="18" ht="13.5">
      <c r="E18" s="1"/>
    </row>
    <row r="19" spans="5:14" ht="13.5">
      <c r="E19" s="45"/>
      <c r="K19" s="11"/>
      <c r="L19" s="11"/>
      <c r="M19" s="11"/>
      <c r="N19" s="11" t="s">
        <v>82</v>
      </c>
    </row>
    <row r="20" spans="5:14" ht="13.5">
      <c r="E20" s="11"/>
      <c r="K20" s="11"/>
      <c r="L20" s="11"/>
      <c r="M20" s="11"/>
      <c r="N20" s="11" t="s">
        <v>66</v>
      </c>
    </row>
    <row r="21" ht="13.5">
      <c r="E21" s="11"/>
    </row>
    <row r="22" spans="11:14" ht="13.5">
      <c r="K22" s="11"/>
      <c r="L22" s="11"/>
      <c r="M22" s="11"/>
      <c r="N22" s="11"/>
    </row>
    <row r="23" ht="13.5">
      <c r="E23" s="11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3" width="12.09765625" style="1" customWidth="1"/>
    <col min="14" max="16384" width="9" style="1" customWidth="1"/>
  </cols>
  <sheetData>
    <row r="1" spans="2:4" ht="13.5">
      <c r="B1" s="30" t="s">
        <v>69</v>
      </c>
      <c r="D1" s="1"/>
    </row>
    <row r="2" ht="13.5">
      <c r="B2" s="5" t="s">
        <v>70</v>
      </c>
    </row>
    <row r="3" spans="2:13" ht="13.5">
      <c r="B3" s="12" t="s">
        <v>4</v>
      </c>
      <c r="C3" s="13" t="s">
        <v>59</v>
      </c>
      <c r="D3" s="13" t="s">
        <v>60</v>
      </c>
      <c r="E3" s="13" t="s">
        <v>61</v>
      </c>
      <c r="F3" s="13" t="s">
        <v>62</v>
      </c>
      <c r="G3" s="13" t="s">
        <v>63</v>
      </c>
      <c r="H3" s="13" t="s">
        <v>64</v>
      </c>
      <c r="I3" s="13" t="s">
        <v>65</v>
      </c>
      <c r="J3" s="13" t="s">
        <v>48</v>
      </c>
      <c r="K3" s="13" t="s">
        <v>71</v>
      </c>
      <c r="L3" s="13" t="s">
        <v>72</v>
      </c>
      <c r="M3" s="13" t="s">
        <v>83</v>
      </c>
    </row>
    <row r="4" spans="1:13" ht="13.5">
      <c r="A4" s="9" t="s">
        <v>52</v>
      </c>
      <c r="B4" s="14" t="s">
        <v>2</v>
      </c>
      <c r="C4" s="3">
        <v>295852</v>
      </c>
      <c r="D4" s="3">
        <v>336310</v>
      </c>
      <c r="E4" s="3">
        <v>339657</v>
      </c>
      <c r="F4" s="3">
        <v>335684</v>
      </c>
      <c r="G4" s="3">
        <v>327050</v>
      </c>
      <c r="H4" s="3">
        <v>340238</v>
      </c>
      <c r="I4" s="3">
        <v>323283</v>
      </c>
      <c r="J4" s="3">
        <v>315027</v>
      </c>
      <c r="K4" s="3">
        <v>313447</v>
      </c>
      <c r="L4" s="3">
        <v>320134</v>
      </c>
      <c r="M4" s="3">
        <v>315393</v>
      </c>
    </row>
    <row r="5" spans="2:13" ht="13.5">
      <c r="B5" s="4" t="s">
        <v>5</v>
      </c>
      <c r="C5" s="3">
        <v>230692</v>
      </c>
      <c r="D5" s="3">
        <v>266160</v>
      </c>
      <c r="E5" s="3">
        <v>301554</v>
      </c>
      <c r="F5" s="3">
        <v>300468</v>
      </c>
      <c r="G5" s="3">
        <v>307157</v>
      </c>
      <c r="H5" s="3">
        <v>305985</v>
      </c>
      <c r="I5" s="3">
        <v>306682</v>
      </c>
      <c r="J5" s="3">
        <v>299457</v>
      </c>
      <c r="K5" s="3">
        <v>299098</v>
      </c>
      <c r="L5" s="3">
        <v>313207</v>
      </c>
      <c r="M5" s="3">
        <v>310867</v>
      </c>
    </row>
    <row r="6" spans="2:13" ht="13.5">
      <c r="B6" s="4" t="s">
        <v>6</v>
      </c>
      <c r="C6" s="3">
        <v>250640</v>
      </c>
      <c r="D6" s="3">
        <v>284999</v>
      </c>
      <c r="E6" s="3">
        <v>324054</v>
      </c>
      <c r="F6" s="3">
        <v>313531</v>
      </c>
      <c r="G6" s="3">
        <v>323271</v>
      </c>
      <c r="H6" s="3">
        <v>322949</v>
      </c>
      <c r="I6" s="3">
        <v>332251</v>
      </c>
      <c r="J6" s="3">
        <v>337635</v>
      </c>
      <c r="K6" s="3">
        <v>331946</v>
      </c>
      <c r="L6" s="3">
        <v>327104</v>
      </c>
      <c r="M6" s="3">
        <v>326213</v>
      </c>
    </row>
    <row r="7" spans="2:13" ht="13.5">
      <c r="B7" s="4" t="s">
        <v>7</v>
      </c>
      <c r="C7" s="3">
        <v>291407</v>
      </c>
      <c r="D7" s="3">
        <v>329791</v>
      </c>
      <c r="E7" s="3">
        <v>367311</v>
      </c>
      <c r="F7" s="3">
        <v>379893</v>
      </c>
      <c r="G7" s="3">
        <v>383774</v>
      </c>
      <c r="H7" s="3">
        <v>374225</v>
      </c>
      <c r="I7" s="3">
        <v>361429</v>
      </c>
      <c r="J7" s="3">
        <v>363254</v>
      </c>
      <c r="K7" s="3">
        <v>362428</v>
      </c>
      <c r="L7" s="3">
        <v>337149</v>
      </c>
      <c r="M7" s="3">
        <v>344814</v>
      </c>
    </row>
    <row r="8" spans="2:13" ht="13.5">
      <c r="B8" s="4" t="s">
        <v>8</v>
      </c>
      <c r="C8" s="3">
        <v>239120</v>
      </c>
      <c r="D8" s="3">
        <v>283505</v>
      </c>
      <c r="E8" s="3">
        <v>306548</v>
      </c>
      <c r="F8" s="3">
        <v>330928</v>
      </c>
      <c r="G8" s="3">
        <v>339497</v>
      </c>
      <c r="H8" s="3">
        <v>335068</v>
      </c>
      <c r="I8" s="3">
        <v>320954</v>
      </c>
      <c r="J8" s="3">
        <v>328992</v>
      </c>
      <c r="K8" s="3">
        <v>320071</v>
      </c>
      <c r="L8" s="3">
        <v>316295</v>
      </c>
      <c r="M8" s="3">
        <v>309271</v>
      </c>
    </row>
    <row r="9" spans="2:13" ht="13.5">
      <c r="B9" s="4" t="s">
        <v>9</v>
      </c>
      <c r="C9" s="3">
        <v>234297</v>
      </c>
      <c r="D9" s="3">
        <v>283195</v>
      </c>
      <c r="E9" s="3">
        <v>314999</v>
      </c>
      <c r="F9" s="3">
        <v>334487</v>
      </c>
      <c r="G9" s="3">
        <v>340029</v>
      </c>
      <c r="H9" s="3">
        <v>335833</v>
      </c>
      <c r="I9" s="3">
        <v>325105</v>
      </c>
      <c r="J9" s="3">
        <v>325873</v>
      </c>
      <c r="K9" s="3">
        <v>320138</v>
      </c>
      <c r="L9" s="3">
        <v>313395</v>
      </c>
      <c r="M9" s="3">
        <v>311918</v>
      </c>
    </row>
    <row r="10" spans="2:13" ht="13.5">
      <c r="B10" s="4" t="s">
        <v>10</v>
      </c>
      <c r="C10" s="3">
        <v>241166</v>
      </c>
      <c r="D10" s="3">
        <v>290601</v>
      </c>
      <c r="E10" s="3">
        <v>319163</v>
      </c>
      <c r="F10" s="3">
        <v>341529</v>
      </c>
      <c r="G10" s="3">
        <v>353834</v>
      </c>
      <c r="H10" s="3">
        <v>351531</v>
      </c>
      <c r="I10" s="3">
        <v>334979</v>
      </c>
      <c r="J10" s="3">
        <v>347148</v>
      </c>
      <c r="K10" s="3">
        <v>346396</v>
      </c>
      <c r="L10" s="3">
        <v>333652</v>
      </c>
      <c r="M10" s="3">
        <v>328815</v>
      </c>
    </row>
    <row r="11" spans="1:13" ht="13.5">
      <c r="A11" s="9" t="s">
        <v>49</v>
      </c>
      <c r="B11" s="4"/>
      <c r="C11" s="10">
        <v>247887</v>
      </c>
      <c r="D11" s="10">
        <v>289708.5</v>
      </c>
      <c r="E11" s="10">
        <v>322271.5</v>
      </c>
      <c r="F11" s="10">
        <v>333472.6666666667</v>
      </c>
      <c r="G11" s="10">
        <v>341260.3333333333</v>
      </c>
      <c r="H11" s="10">
        <v>337598.5</v>
      </c>
      <c r="I11" s="10">
        <v>330233.3333333333</v>
      </c>
      <c r="J11" s="10">
        <v>333726.5</v>
      </c>
      <c r="K11" s="10">
        <v>330012.8333333333</v>
      </c>
      <c r="L11" s="10">
        <v>323467</v>
      </c>
      <c r="M11" s="10">
        <v>321983</v>
      </c>
    </row>
    <row r="12" spans="2:13" ht="13.5">
      <c r="B12" s="15" t="s">
        <v>11</v>
      </c>
      <c r="C12" s="3">
        <v>300854</v>
      </c>
      <c r="D12" s="3">
        <v>355816</v>
      </c>
      <c r="E12" s="3">
        <v>397987</v>
      </c>
      <c r="F12" s="3">
        <v>392616</v>
      </c>
      <c r="G12" s="3">
        <v>399741</v>
      </c>
      <c r="H12" s="3">
        <v>399440</v>
      </c>
      <c r="I12" s="3">
        <v>380319</v>
      </c>
      <c r="J12" s="3">
        <v>382681</v>
      </c>
      <c r="K12" s="3">
        <v>375755</v>
      </c>
      <c r="L12" s="3">
        <v>360999</v>
      </c>
      <c r="M12" s="3">
        <v>363617</v>
      </c>
    </row>
    <row r="13" spans="2:13" ht="13.5">
      <c r="B13" s="15" t="s">
        <v>12</v>
      </c>
      <c r="C13" s="3">
        <v>290251</v>
      </c>
      <c r="D13" s="3">
        <v>343931</v>
      </c>
      <c r="E13" s="3">
        <v>374332</v>
      </c>
      <c r="F13" s="3">
        <v>390817</v>
      </c>
      <c r="G13" s="3">
        <v>391417</v>
      </c>
      <c r="H13" s="3">
        <v>390236</v>
      </c>
      <c r="I13" s="3">
        <v>374696</v>
      </c>
      <c r="J13" s="3">
        <v>387316</v>
      </c>
      <c r="K13" s="3">
        <v>389827</v>
      </c>
      <c r="L13" s="3">
        <v>362919</v>
      </c>
      <c r="M13" s="3">
        <v>366506</v>
      </c>
    </row>
    <row r="14" spans="2:13" ht="13.5">
      <c r="B14" s="15" t="s">
        <v>13</v>
      </c>
      <c r="C14" s="3">
        <v>282550</v>
      </c>
      <c r="D14" s="3">
        <v>335358</v>
      </c>
      <c r="E14" s="3">
        <v>373631</v>
      </c>
      <c r="F14" s="3">
        <v>393080</v>
      </c>
      <c r="G14" s="3">
        <v>400955</v>
      </c>
      <c r="H14" s="3">
        <v>398890</v>
      </c>
      <c r="I14" s="3">
        <v>374745</v>
      </c>
      <c r="J14" s="3">
        <v>384190</v>
      </c>
      <c r="K14" s="3">
        <v>382533</v>
      </c>
      <c r="L14" s="3">
        <v>372494</v>
      </c>
      <c r="M14" s="3">
        <v>379584</v>
      </c>
    </row>
    <row r="15" spans="2:13" ht="13.5">
      <c r="B15" s="15" t="s">
        <v>14</v>
      </c>
      <c r="C15" s="3">
        <v>295286</v>
      </c>
      <c r="D15" s="3">
        <v>340834</v>
      </c>
      <c r="E15" s="3">
        <v>371179</v>
      </c>
      <c r="F15" s="3">
        <v>371516</v>
      </c>
      <c r="G15" s="3">
        <v>376029</v>
      </c>
      <c r="H15" s="3">
        <v>368718</v>
      </c>
      <c r="I15" s="3">
        <v>354234</v>
      </c>
      <c r="J15" s="3">
        <v>359066</v>
      </c>
      <c r="K15" s="3">
        <v>352943</v>
      </c>
      <c r="L15" s="3">
        <v>331022</v>
      </c>
      <c r="M15" s="3">
        <v>335995</v>
      </c>
    </row>
    <row r="16" spans="2:13" ht="13.5">
      <c r="B16" s="15" t="s">
        <v>15</v>
      </c>
      <c r="C16" s="3">
        <v>314789</v>
      </c>
      <c r="D16" s="3">
        <v>361974</v>
      </c>
      <c r="E16" s="3">
        <v>357969</v>
      </c>
      <c r="F16" s="3">
        <v>380168</v>
      </c>
      <c r="G16" s="3">
        <v>379686</v>
      </c>
      <c r="H16" s="3">
        <v>384289</v>
      </c>
      <c r="I16" s="3">
        <v>381412</v>
      </c>
      <c r="J16" s="3">
        <v>381413</v>
      </c>
      <c r="K16" s="3">
        <v>382988</v>
      </c>
      <c r="L16" s="3">
        <v>372525</v>
      </c>
      <c r="M16" s="3">
        <v>365561</v>
      </c>
    </row>
    <row r="17" spans="2:13" ht="13.5">
      <c r="B17" s="15" t="s">
        <v>16</v>
      </c>
      <c r="C17" s="3">
        <v>387927</v>
      </c>
      <c r="D17" s="3">
        <v>456795</v>
      </c>
      <c r="E17" s="3">
        <v>513369</v>
      </c>
      <c r="F17" s="3">
        <v>509627</v>
      </c>
      <c r="G17" s="3">
        <v>542743</v>
      </c>
      <c r="H17" s="3">
        <v>539163</v>
      </c>
      <c r="I17" s="3">
        <v>494036</v>
      </c>
      <c r="J17" s="3">
        <v>505260</v>
      </c>
      <c r="K17" s="3">
        <v>503268</v>
      </c>
      <c r="L17" s="3">
        <v>487767</v>
      </c>
      <c r="M17" s="3">
        <v>481163</v>
      </c>
    </row>
    <row r="18" spans="2:13" ht="13.5">
      <c r="B18" s="15" t="s">
        <v>0</v>
      </c>
      <c r="C18" s="3">
        <v>348570</v>
      </c>
      <c r="D18" s="3">
        <v>408413</v>
      </c>
      <c r="E18" s="3">
        <v>437020</v>
      </c>
      <c r="F18" s="3">
        <v>452055</v>
      </c>
      <c r="G18" s="3">
        <v>458002</v>
      </c>
      <c r="H18" s="3">
        <v>448003</v>
      </c>
      <c r="I18" s="3">
        <v>424749</v>
      </c>
      <c r="J18" s="3">
        <v>427182</v>
      </c>
      <c r="K18" s="3">
        <v>431079</v>
      </c>
      <c r="L18" s="3">
        <v>418813</v>
      </c>
      <c r="M18" s="3">
        <v>431016</v>
      </c>
    </row>
    <row r="19" spans="2:13" ht="13.5">
      <c r="B19" s="15" t="s">
        <v>21</v>
      </c>
      <c r="C19" s="3">
        <v>283619</v>
      </c>
      <c r="D19" s="3">
        <v>331111</v>
      </c>
      <c r="E19" s="3">
        <v>371973</v>
      </c>
      <c r="F19" s="3">
        <v>368044</v>
      </c>
      <c r="G19" s="3">
        <v>374858</v>
      </c>
      <c r="H19" s="3">
        <v>368633</v>
      </c>
      <c r="I19" s="3">
        <v>380996</v>
      </c>
      <c r="J19" s="3">
        <v>385520</v>
      </c>
      <c r="K19" s="3">
        <v>378821</v>
      </c>
      <c r="L19" s="3">
        <v>362167</v>
      </c>
      <c r="M19" s="3">
        <v>357921</v>
      </c>
    </row>
    <row r="20" spans="2:13" ht="13.5">
      <c r="B20" s="15" t="s">
        <v>22</v>
      </c>
      <c r="C20" s="3">
        <v>269968</v>
      </c>
      <c r="D20" s="3">
        <v>326320</v>
      </c>
      <c r="E20" s="3">
        <v>369811</v>
      </c>
      <c r="F20" s="3">
        <v>384430</v>
      </c>
      <c r="G20" s="3">
        <v>391011</v>
      </c>
      <c r="H20" s="3">
        <v>391959</v>
      </c>
      <c r="I20" s="3">
        <v>361760</v>
      </c>
      <c r="J20" s="3">
        <v>377269</v>
      </c>
      <c r="K20" s="3">
        <v>369908</v>
      </c>
      <c r="L20" s="3">
        <v>357359</v>
      </c>
      <c r="M20" s="3">
        <v>355939</v>
      </c>
    </row>
    <row r="21" spans="1:13" ht="13.5">
      <c r="A21" s="9" t="s">
        <v>50</v>
      </c>
      <c r="B21" s="15"/>
      <c r="C21" s="16">
        <v>308201.55555555556</v>
      </c>
      <c r="D21" s="16">
        <v>362283.55555555556</v>
      </c>
      <c r="E21" s="16">
        <v>396363.44444444444</v>
      </c>
      <c r="F21" s="16">
        <v>404705.8888888889</v>
      </c>
      <c r="G21" s="16">
        <v>412715.77777777775</v>
      </c>
      <c r="H21" s="16">
        <v>409925.6666666667</v>
      </c>
      <c r="I21" s="16">
        <v>391883</v>
      </c>
      <c r="J21" s="16">
        <v>398877.44444444444</v>
      </c>
      <c r="K21" s="16">
        <v>396346.8888888889</v>
      </c>
      <c r="L21" s="16">
        <v>380673.8888888889</v>
      </c>
      <c r="M21" s="16">
        <v>381922.444444</v>
      </c>
    </row>
    <row r="22" spans="2:13" ht="13.5">
      <c r="B22" s="17" t="s">
        <v>17</v>
      </c>
      <c r="C22" s="3">
        <v>251193</v>
      </c>
      <c r="D22" s="3">
        <v>310541</v>
      </c>
      <c r="E22" s="3">
        <v>345578</v>
      </c>
      <c r="F22" s="3">
        <v>351739</v>
      </c>
      <c r="G22" s="3">
        <v>352342</v>
      </c>
      <c r="H22" s="3">
        <v>350082</v>
      </c>
      <c r="I22" s="3">
        <v>348615</v>
      </c>
      <c r="J22" s="3">
        <v>348772</v>
      </c>
      <c r="K22" s="3">
        <v>345157</v>
      </c>
      <c r="L22" s="3">
        <v>345150</v>
      </c>
      <c r="M22" s="3">
        <v>344985</v>
      </c>
    </row>
    <row r="23" spans="2:13" ht="13.5">
      <c r="B23" s="17" t="s">
        <v>18</v>
      </c>
      <c r="C23" s="3">
        <v>278703</v>
      </c>
      <c r="D23" s="3">
        <v>333196</v>
      </c>
      <c r="E23" s="3">
        <v>363931</v>
      </c>
      <c r="F23" s="3">
        <v>385203</v>
      </c>
      <c r="G23" s="3">
        <v>398949</v>
      </c>
      <c r="H23" s="3">
        <v>388002</v>
      </c>
      <c r="I23" s="3">
        <v>346919</v>
      </c>
      <c r="J23" s="3">
        <v>343233</v>
      </c>
      <c r="K23" s="3">
        <v>344683</v>
      </c>
      <c r="L23" s="3">
        <v>357182</v>
      </c>
      <c r="M23" s="3">
        <v>360989</v>
      </c>
    </row>
    <row r="24" spans="2:13" ht="13.5">
      <c r="B24" s="17" t="s">
        <v>19</v>
      </c>
      <c r="C24" s="3">
        <v>283611</v>
      </c>
      <c r="D24" s="3">
        <v>327527</v>
      </c>
      <c r="E24" s="3">
        <v>372824</v>
      </c>
      <c r="F24" s="3">
        <v>364359</v>
      </c>
      <c r="G24" s="3">
        <v>377060</v>
      </c>
      <c r="H24" s="3">
        <v>373667</v>
      </c>
      <c r="I24" s="3">
        <v>369688</v>
      </c>
      <c r="J24" s="3">
        <v>372139</v>
      </c>
      <c r="K24" s="3">
        <v>372576</v>
      </c>
      <c r="L24" s="3">
        <v>364397</v>
      </c>
      <c r="M24" s="3">
        <v>357320</v>
      </c>
    </row>
    <row r="25" spans="2:13" ht="13.5">
      <c r="B25" s="17" t="s">
        <v>20</v>
      </c>
      <c r="C25" s="3">
        <v>274657</v>
      </c>
      <c r="D25" s="3">
        <v>315980</v>
      </c>
      <c r="E25" s="3">
        <v>357690</v>
      </c>
      <c r="F25" s="3">
        <v>361770</v>
      </c>
      <c r="G25" s="3">
        <v>375013</v>
      </c>
      <c r="H25" s="3">
        <v>378286</v>
      </c>
      <c r="I25" s="3">
        <v>361816</v>
      </c>
      <c r="J25" s="3">
        <v>364648</v>
      </c>
      <c r="K25" s="3">
        <v>360987</v>
      </c>
      <c r="L25" s="3">
        <v>353664</v>
      </c>
      <c r="M25" s="3">
        <v>352107</v>
      </c>
    </row>
    <row r="26" spans="1:13" ht="13.5">
      <c r="A26" s="9" t="s">
        <v>53</v>
      </c>
      <c r="B26" s="17"/>
      <c r="C26" s="18">
        <v>272041</v>
      </c>
      <c r="D26" s="18">
        <v>321811</v>
      </c>
      <c r="E26" s="18">
        <v>360005.75</v>
      </c>
      <c r="F26" s="18">
        <v>365767.75</v>
      </c>
      <c r="G26" s="18">
        <v>375841</v>
      </c>
      <c r="H26" s="18">
        <v>372509.25</v>
      </c>
      <c r="I26" s="18">
        <v>356759.5</v>
      </c>
      <c r="J26" s="18">
        <v>357198</v>
      </c>
      <c r="K26" s="18">
        <v>355850.75</v>
      </c>
      <c r="L26" s="18">
        <v>355098.25</v>
      </c>
      <c r="M26" s="18">
        <v>353850.25</v>
      </c>
    </row>
    <row r="27" spans="2:13" ht="13.5">
      <c r="B27" s="19" t="s">
        <v>23</v>
      </c>
      <c r="C27" s="3">
        <v>278599</v>
      </c>
      <c r="D27" s="3">
        <v>318126</v>
      </c>
      <c r="E27" s="3">
        <v>370893</v>
      </c>
      <c r="F27" s="3">
        <v>368358</v>
      </c>
      <c r="G27" s="3">
        <v>374441</v>
      </c>
      <c r="H27" s="3">
        <v>375869</v>
      </c>
      <c r="I27" s="3">
        <v>363740</v>
      </c>
      <c r="J27" s="3">
        <v>359514</v>
      </c>
      <c r="K27" s="3">
        <v>355695</v>
      </c>
      <c r="L27" s="3">
        <v>346084</v>
      </c>
      <c r="M27" s="3">
        <v>340578</v>
      </c>
    </row>
    <row r="28" spans="2:13" ht="13.5">
      <c r="B28" s="19" t="s">
        <v>24</v>
      </c>
      <c r="C28" s="3">
        <v>300532</v>
      </c>
      <c r="D28" s="3">
        <v>361697</v>
      </c>
      <c r="E28" s="3">
        <v>384845</v>
      </c>
      <c r="F28" s="3">
        <v>396297</v>
      </c>
      <c r="G28" s="3">
        <v>410294</v>
      </c>
      <c r="H28" s="3">
        <v>409662</v>
      </c>
      <c r="I28" s="3">
        <v>385492</v>
      </c>
      <c r="J28" s="3">
        <v>391301</v>
      </c>
      <c r="K28" s="3">
        <v>390633</v>
      </c>
      <c r="L28" s="3">
        <v>374773</v>
      </c>
      <c r="M28" s="3">
        <v>374746</v>
      </c>
    </row>
    <row r="29" spans="2:13" ht="13.5">
      <c r="B29" s="19" t="s">
        <v>25</v>
      </c>
      <c r="C29" s="3">
        <v>331891</v>
      </c>
      <c r="D29" s="3">
        <v>387040</v>
      </c>
      <c r="E29" s="3">
        <v>412050</v>
      </c>
      <c r="F29" s="3">
        <v>422509</v>
      </c>
      <c r="G29" s="3">
        <v>428033</v>
      </c>
      <c r="H29" s="3">
        <v>424955</v>
      </c>
      <c r="I29" s="3">
        <v>412593</v>
      </c>
      <c r="J29" s="3">
        <v>417167</v>
      </c>
      <c r="K29" s="3">
        <v>419572</v>
      </c>
      <c r="L29" s="3">
        <v>416725</v>
      </c>
      <c r="M29" s="3">
        <v>420685</v>
      </c>
    </row>
    <row r="30" spans="2:13" ht="13.5">
      <c r="B30" s="19" t="s">
        <v>26</v>
      </c>
      <c r="C30" s="3">
        <v>297520</v>
      </c>
      <c r="D30" s="3">
        <v>346074</v>
      </c>
      <c r="E30" s="3">
        <v>386712</v>
      </c>
      <c r="F30" s="3">
        <v>381478</v>
      </c>
      <c r="G30" s="3">
        <v>399261</v>
      </c>
      <c r="H30" s="3">
        <v>393207</v>
      </c>
      <c r="I30" s="3">
        <v>394176</v>
      </c>
      <c r="J30" s="3">
        <v>397511</v>
      </c>
      <c r="K30" s="3">
        <v>396082</v>
      </c>
      <c r="L30" s="3">
        <v>349486</v>
      </c>
      <c r="M30" s="3">
        <v>354651</v>
      </c>
    </row>
    <row r="31" spans="1:13" ht="13.5">
      <c r="A31" s="9" t="s">
        <v>54</v>
      </c>
      <c r="B31" s="19"/>
      <c r="C31" s="20">
        <v>302135.5</v>
      </c>
      <c r="D31" s="20">
        <v>353234.25</v>
      </c>
      <c r="E31" s="20">
        <v>388625</v>
      </c>
      <c r="F31" s="20">
        <v>392160.5</v>
      </c>
      <c r="G31" s="20">
        <v>403007.25</v>
      </c>
      <c r="H31" s="20">
        <v>400923.25</v>
      </c>
      <c r="I31" s="20">
        <v>389000.25</v>
      </c>
      <c r="J31" s="20">
        <v>391373.25</v>
      </c>
      <c r="K31" s="20">
        <v>390495.5</v>
      </c>
      <c r="L31" s="20">
        <v>371767</v>
      </c>
      <c r="M31" s="20">
        <v>372665</v>
      </c>
    </row>
    <row r="32" spans="2:13" ht="13.5">
      <c r="B32" s="21" t="s">
        <v>27</v>
      </c>
      <c r="C32" s="3">
        <v>302644</v>
      </c>
      <c r="D32" s="3">
        <v>358396</v>
      </c>
      <c r="E32" s="3">
        <v>403288</v>
      </c>
      <c r="F32" s="3">
        <v>405100</v>
      </c>
      <c r="G32" s="3">
        <v>409598</v>
      </c>
      <c r="H32" s="3">
        <v>406545</v>
      </c>
      <c r="I32" s="3">
        <v>389570</v>
      </c>
      <c r="J32" s="3">
        <v>394861</v>
      </c>
      <c r="K32" s="3">
        <v>395626</v>
      </c>
      <c r="L32" s="3">
        <v>385871</v>
      </c>
      <c r="M32" s="3">
        <v>382412</v>
      </c>
    </row>
    <row r="33" spans="2:13" ht="13.5">
      <c r="B33" s="21" t="s">
        <v>28</v>
      </c>
      <c r="C33" s="3">
        <v>337156</v>
      </c>
      <c r="D33" s="3">
        <v>360803</v>
      </c>
      <c r="E33" s="3">
        <v>403869</v>
      </c>
      <c r="F33" s="3">
        <v>424926</v>
      </c>
      <c r="G33" s="3">
        <v>432764</v>
      </c>
      <c r="H33" s="3">
        <v>420975</v>
      </c>
      <c r="I33" s="3">
        <v>382256</v>
      </c>
      <c r="J33" s="3">
        <v>386202</v>
      </c>
      <c r="K33" s="3">
        <v>387856</v>
      </c>
      <c r="L33" s="3">
        <v>354705</v>
      </c>
      <c r="M33" s="3">
        <v>351358</v>
      </c>
    </row>
    <row r="34" spans="2:13" ht="13.5">
      <c r="B34" s="21" t="s">
        <v>29</v>
      </c>
      <c r="C34" s="3">
        <v>347092</v>
      </c>
      <c r="D34" s="3">
        <v>406658</v>
      </c>
      <c r="E34" s="3">
        <v>440443</v>
      </c>
      <c r="F34" s="3">
        <v>448690</v>
      </c>
      <c r="G34" s="3">
        <v>452095</v>
      </c>
      <c r="H34" s="3">
        <v>451286</v>
      </c>
      <c r="I34" s="3">
        <v>435450</v>
      </c>
      <c r="J34" s="3">
        <v>438008</v>
      </c>
      <c r="K34" s="3">
        <v>435093</v>
      </c>
      <c r="L34" s="3">
        <v>420127</v>
      </c>
      <c r="M34" s="3">
        <v>423950</v>
      </c>
    </row>
    <row r="35" spans="2:13" ht="13.5">
      <c r="B35" s="21" t="s">
        <v>30</v>
      </c>
      <c r="C35" s="3">
        <v>328501</v>
      </c>
      <c r="D35" s="3">
        <v>361236</v>
      </c>
      <c r="E35" s="3">
        <v>404098</v>
      </c>
      <c r="F35" s="3">
        <v>418709</v>
      </c>
      <c r="G35" s="3">
        <v>427471</v>
      </c>
      <c r="H35" s="3">
        <v>415177</v>
      </c>
      <c r="I35" s="3">
        <v>387771</v>
      </c>
      <c r="J35" s="3">
        <v>391599</v>
      </c>
      <c r="K35" s="3">
        <v>386307</v>
      </c>
      <c r="L35" s="3">
        <v>371813</v>
      </c>
      <c r="M35" s="3">
        <v>381855</v>
      </c>
    </row>
    <row r="36" spans="2:13" ht="13.5">
      <c r="B36" s="21" t="s">
        <v>31</v>
      </c>
      <c r="C36" s="3">
        <v>293265</v>
      </c>
      <c r="D36" s="3">
        <v>337003</v>
      </c>
      <c r="E36" s="3">
        <v>380517</v>
      </c>
      <c r="F36" s="3">
        <v>367792</v>
      </c>
      <c r="G36" s="3">
        <v>373799</v>
      </c>
      <c r="H36" s="3">
        <v>366593</v>
      </c>
      <c r="I36" s="3">
        <v>377199</v>
      </c>
      <c r="J36" s="3">
        <v>392518</v>
      </c>
      <c r="K36" s="3">
        <v>399999</v>
      </c>
      <c r="L36" s="3">
        <v>379758</v>
      </c>
      <c r="M36" s="3">
        <v>373453</v>
      </c>
    </row>
    <row r="37" spans="2:13" ht="13.5">
      <c r="B37" s="21" t="s">
        <v>1</v>
      </c>
      <c r="C37" s="3">
        <v>309394</v>
      </c>
      <c r="D37" s="3">
        <v>343675</v>
      </c>
      <c r="E37" s="3">
        <v>376669</v>
      </c>
      <c r="F37" s="3">
        <v>381019</v>
      </c>
      <c r="G37" s="3">
        <v>388324</v>
      </c>
      <c r="H37" s="3">
        <v>385298</v>
      </c>
      <c r="I37" s="3">
        <v>354452</v>
      </c>
      <c r="J37" s="3">
        <v>356307</v>
      </c>
      <c r="K37" s="3">
        <v>357270</v>
      </c>
      <c r="L37" s="3">
        <v>353222</v>
      </c>
      <c r="M37" s="3">
        <v>356929</v>
      </c>
    </row>
    <row r="38" spans="1:13" ht="13.5">
      <c r="A38" s="9" t="s">
        <v>51</v>
      </c>
      <c r="B38" s="21"/>
      <c r="C38" s="22">
        <v>319675.3333333333</v>
      </c>
      <c r="D38" s="22">
        <v>361295.1666666667</v>
      </c>
      <c r="E38" s="22">
        <v>401480.6666666667</v>
      </c>
      <c r="F38" s="22">
        <v>407706</v>
      </c>
      <c r="G38" s="22">
        <v>414008.5</v>
      </c>
      <c r="H38" s="22">
        <v>407645.6666666667</v>
      </c>
      <c r="I38" s="22">
        <v>387783</v>
      </c>
      <c r="J38" s="22">
        <v>393249.1666666667</v>
      </c>
      <c r="K38" s="22">
        <v>393691.8333333333</v>
      </c>
      <c r="L38" s="22">
        <v>377582.6666666667</v>
      </c>
      <c r="M38" s="22">
        <v>378326.166666</v>
      </c>
    </row>
    <row r="39" spans="2:13" ht="13.5">
      <c r="B39" s="4" t="s">
        <v>32</v>
      </c>
      <c r="C39" s="3">
        <v>244385</v>
      </c>
      <c r="D39" s="3">
        <v>296475</v>
      </c>
      <c r="E39" s="3">
        <v>332553</v>
      </c>
      <c r="F39" s="3">
        <v>317377</v>
      </c>
      <c r="G39" s="3">
        <v>339108</v>
      </c>
      <c r="H39" s="3">
        <v>338653</v>
      </c>
      <c r="I39" s="3">
        <v>326948</v>
      </c>
      <c r="J39" s="3">
        <v>329826</v>
      </c>
      <c r="K39" s="3">
        <v>324901</v>
      </c>
      <c r="L39" s="3">
        <v>302405</v>
      </c>
      <c r="M39" s="3">
        <v>305650</v>
      </c>
    </row>
    <row r="40" spans="2:13" ht="13.5">
      <c r="B40" s="4" t="s">
        <v>33</v>
      </c>
      <c r="C40" s="3">
        <v>268330</v>
      </c>
      <c r="D40" s="3">
        <v>301673</v>
      </c>
      <c r="E40" s="3">
        <v>334511</v>
      </c>
      <c r="F40" s="3">
        <v>337962</v>
      </c>
      <c r="G40" s="3">
        <v>344377</v>
      </c>
      <c r="H40" s="3">
        <v>342606</v>
      </c>
      <c r="I40" s="3">
        <v>351315</v>
      </c>
      <c r="J40" s="3">
        <v>351376</v>
      </c>
      <c r="K40" s="3">
        <v>350384</v>
      </c>
      <c r="L40" s="3">
        <v>341766</v>
      </c>
      <c r="M40" s="3">
        <v>337071</v>
      </c>
    </row>
    <row r="41" spans="2:13" ht="13.5">
      <c r="B41" s="4" t="s">
        <v>34</v>
      </c>
      <c r="C41" s="3">
        <v>296740</v>
      </c>
      <c r="D41" s="3">
        <v>352232</v>
      </c>
      <c r="E41" s="3">
        <v>369460</v>
      </c>
      <c r="F41" s="3">
        <v>396625</v>
      </c>
      <c r="G41" s="3">
        <v>391849</v>
      </c>
      <c r="H41" s="3">
        <v>384128</v>
      </c>
      <c r="I41" s="3">
        <v>365558</v>
      </c>
      <c r="J41" s="3">
        <v>367833</v>
      </c>
      <c r="K41" s="3">
        <v>378499</v>
      </c>
      <c r="L41" s="3">
        <v>364049</v>
      </c>
      <c r="M41" s="3">
        <v>363925</v>
      </c>
    </row>
    <row r="42" spans="2:13" ht="13.5">
      <c r="B42" s="4" t="s">
        <v>35</v>
      </c>
      <c r="C42" s="3">
        <v>302889</v>
      </c>
      <c r="D42" s="3">
        <v>352824</v>
      </c>
      <c r="E42" s="3">
        <v>388732</v>
      </c>
      <c r="F42" s="3">
        <v>382209</v>
      </c>
      <c r="G42" s="3">
        <v>393400</v>
      </c>
      <c r="H42" s="3">
        <v>400803</v>
      </c>
      <c r="I42" s="3">
        <v>394398</v>
      </c>
      <c r="J42" s="3">
        <v>394569</v>
      </c>
      <c r="K42" s="3">
        <v>388796</v>
      </c>
      <c r="L42" s="3">
        <v>374035</v>
      </c>
      <c r="M42" s="3">
        <v>372708</v>
      </c>
    </row>
    <row r="43" spans="2:13" ht="13.5">
      <c r="B43" s="4" t="s">
        <v>36</v>
      </c>
      <c r="C43" s="3">
        <v>291036</v>
      </c>
      <c r="D43" s="3">
        <v>337470</v>
      </c>
      <c r="E43" s="3">
        <v>361851</v>
      </c>
      <c r="F43" s="3">
        <v>360042</v>
      </c>
      <c r="G43" s="3">
        <v>363841</v>
      </c>
      <c r="H43" s="3">
        <v>357055</v>
      </c>
      <c r="I43" s="3">
        <v>363992</v>
      </c>
      <c r="J43" s="3">
        <v>370712</v>
      </c>
      <c r="K43" s="3">
        <v>365001</v>
      </c>
      <c r="L43" s="3">
        <v>347809</v>
      </c>
      <c r="M43" s="3">
        <v>360131</v>
      </c>
    </row>
    <row r="44" spans="1:13" ht="13.5">
      <c r="A44" s="9" t="s">
        <v>55</v>
      </c>
      <c r="B44" s="4"/>
      <c r="C44" s="10">
        <v>280676</v>
      </c>
      <c r="D44" s="10">
        <v>328134.8</v>
      </c>
      <c r="E44" s="10">
        <v>357421.4</v>
      </c>
      <c r="F44" s="10">
        <v>358843</v>
      </c>
      <c r="G44" s="10">
        <v>366515</v>
      </c>
      <c r="H44" s="10">
        <v>364649</v>
      </c>
      <c r="I44" s="10">
        <v>360442.2</v>
      </c>
      <c r="J44" s="10">
        <v>362863.2</v>
      </c>
      <c r="K44" s="10">
        <v>361516.2</v>
      </c>
      <c r="L44" s="10">
        <v>346012.8</v>
      </c>
      <c r="M44" s="10">
        <v>347897</v>
      </c>
    </row>
    <row r="45" spans="2:13" ht="13.5">
      <c r="B45" s="23" t="s">
        <v>37</v>
      </c>
      <c r="C45" s="3">
        <v>271857</v>
      </c>
      <c r="D45" s="3">
        <v>323152</v>
      </c>
      <c r="E45" s="3">
        <v>351931</v>
      </c>
      <c r="F45" s="3">
        <v>348273</v>
      </c>
      <c r="G45" s="3">
        <v>363266</v>
      </c>
      <c r="H45" s="3">
        <v>360448</v>
      </c>
      <c r="I45" s="3">
        <v>341314</v>
      </c>
      <c r="J45" s="3">
        <v>345817</v>
      </c>
      <c r="K45" s="3">
        <v>347546</v>
      </c>
      <c r="L45" s="3">
        <v>335284</v>
      </c>
      <c r="M45" s="3">
        <v>330502</v>
      </c>
    </row>
    <row r="46" spans="2:13" ht="13.5">
      <c r="B46" s="23" t="s">
        <v>38</v>
      </c>
      <c r="C46" s="3">
        <v>278188</v>
      </c>
      <c r="D46" s="3">
        <v>338584</v>
      </c>
      <c r="E46" s="3">
        <v>371315</v>
      </c>
      <c r="F46" s="3">
        <v>362675</v>
      </c>
      <c r="G46" s="3">
        <v>365238</v>
      </c>
      <c r="H46" s="3">
        <v>362888</v>
      </c>
      <c r="I46" s="3">
        <v>357606</v>
      </c>
      <c r="J46" s="3">
        <v>353732</v>
      </c>
      <c r="K46" s="3">
        <v>352833</v>
      </c>
      <c r="L46" s="3">
        <v>339997</v>
      </c>
      <c r="M46" s="3">
        <v>340670</v>
      </c>
    </row>
    <row r="47" spans="2:13" ht="13.5">
      <c r="B47" s="23" t="s">
        <v>39</v>
      </c>
      <c r="C47" s="3">
        <v>253479</v>
      </c>
      <c r="D47" s="3">
        <v>312408</v>
      </c>
      <c r="E47" s="3">
        <v>337303</v>
      </c>
      <c r="F47" s="3">
        <v>360617</v>
      </c>
      <c r="G47" s="3">
        <v>368960</v>
      </c>
      <c r="H47" s="3">
        <v>360436</v>
      </c>
      <c r="I47" s="3">
        <v>326249</v>
      </c>
      <c r="J47" s="3">
        <v>325203</v>
      </c>
      <c r="K47" s="3">
        <v>326629</v>
      </c>
      <c r="L47" s="3">
        <v>331169</v>
      </c>
      <c r="M47" s="3">
        <v>334491</v>
      </c>
    </row>
    <row r="48" spans="2:13" ht="13.5">
      <c r="B48" s="23" t="s">
        <v>40</v>
      </c>
      <c r="C48" s="3">
        <v>244536</v>
      </c>
      <c r="D48" s="3">
        <v>310252</v>
      </c>
      <c r="E48" s="3">
        <v>326741</v>
      </c>
      <c r="F48" s="3">
        <v>362343</v>
      </c>
      <c r="G48" s="3">
        <v>364465</v>
      </c>
      <c r="H48" s="3">
        <v>368682</v>
      </c>
      <c r="I48" s="3">
        <v>340472</v>
      </c>
      <c r="J48" s="3">
        <v>345183</v>
      </c>
      <c r="K48" s="3">
        <v>334249</v>
      </c>
      <c r="L48" s="3">
        <v>322693</v>
      </c>
      <c r="M48" s="3">
        <v>316982</v>
      </c>
    </row>
    <row r="49" spans="1:13" ht="13.5">
      <c r="A49" s="9" t="s">
        <v>56</v>
      </c>
      <c r="B49" s="23"/>
      <c r="C49" s="24">
        <v>262015</v>
      </c>
      <c r="D49" s="24">
        <v>321099</v>
      </c>
      <c r="E49" s="24">
        <v>346822.5</v>
      </c>
      <c r="F49" s="24">
        <v>358477</v>
      </c>
      <c r="G49" s="24">
        <v>365482.25</v>
      </c>
      <c r="H49" s="24">
        <v>363113.5</v>
      </c>
      <c r="I49" s="24">
        <v>341410.25</v>
      </c>
      <c r="J49" s="24">
        <v>342483.75</v>
      </c>
      <c r="K49" s="24">
        <v>340314.25</v>
      </c>
      <c r="L49" s="24">
        <v>332285.75</v>
      </c>
      <c r="M49" s="24">
        <v>330661.25</v>
      </c>
    </row>
    <row r="50" spans="2:13" ht="13.5">
      <c r="B50" s="25" t="s">
        <v>41</v>
      </c>
      <c r="C50" s="3">
        <v>306711</v>
      </c>
      <c r="D50" s="3">
        <v>365580</v>
      </c>
      <c r="E50" s="3">
        <v>377261</v>
      </c>
      <c r="F50" s="3">
        <v>389960</v>
      </c>
      <c r="G50" s="3">
        <v>396151</v>
      </c>
      <c r="H50" s="3">
        <v>396893</v>
      </c>
      <c r="I50" s="3">
        <v>367313</v>
      </c>
      <c r="J50" s="3">
        <v>371091</v>
      </c>
      <c r="K50" s="3">
        <v>366490</v>
      </c>
      <c r="L50" s="3">
        <v>382631</v>
      </c>
      <c r="M50" s="3">
        <v>383676</v>
      </c>
    </row>
    <row r="51" spans="2:13" ht="13.5">
      <c r="B51" s="25" t="s">
        <v>42</v>
      </c>
      <c r="C51" s="3">
        <v>242950</v>
      </c>
      <c r="D51" s="3">
        <v>291417</v>
      </c>
      <c r="E51" s="3">
        <v>323883</v>
      </c>
      <c r="F51" s="3">
        <v>342826</v>
      </c>
      <c r="G51" s="3">
        <v>352498</v>
      </c>
      <c r="H51" s="3">
        <v>352224</v>
      </c>
      <c r="I51" s="3">
        <v>328467</v>
      </c>
      <c r="J51" s="3">
        <v>324636</v>
      </c>
      <c r="K51" s="3">
        <v>329398</v>
      </c>
      <c r="L51" s="3">
        <v>325863</v>
      </c>
      <c r="M51" s="3">
        <v>322186</v>
      </c>
    </row>
    <row r="52" spans="2:13" ht="13.5">
      <c r="B52" s="25" t="s">
        <v>43</v>
      </c>
      <c r="C52" s="3">
        <v>267344</v>
      </c>
      <c r="D52" s="3">
        <v>305042</v>
      </c>
      <c r="E52" s="3">
        <v>333434</v>
      </c>
      <c r="F52" s="3">
        <v>343005</v>
      </c>
      <c r="G52" s="3">
        <v>352871</v>
      </c>
      <c r="H52" s="3">
        <v>350361</v>
      </c>
      <c r="I52" s="3">
        <v>340331</v>
      </c>
      <c r="J52" s="3">
        <v>336352</v>
      </c>
      <c r="K52" s="3">
        <v>346779</v>
      </c>
      <c r="L52" s="3">
        <v>323336</v>
      </c>
      <c r="M52" s="3">
        <v>327309</v>
      </c>
    </row>
    <row r="53" spans="2:13" ht="13.5">
      <c r="B53" s="25" t="s">
        <v>44</v>
      </c>
      <c r="C53" s="3">
        <v>253200</v>
      </c>
      <c r="D53" s="3">
        <v>306998</v>
      </c>
      <c r="E53" s="3">
        <v>333802</v>
      </c>
      <c r="F53" s="3">
        <v>342162</v>
      </c>
      <c r="G53" s="3">
        <v>351557</v>
      </c>
      <c r="H53" s="3">
        <v>345121</v>
      </c>
      <c r="I53" s="3">
        <v>332067</v>
      </c>
      <c r="J53" s="3">
        <v>336822</v>
      </c>
      <c r="K53" s="3">
        <v>330142</v>
      </c>
      <c r="L53" s="3">
        <v>332666</v>
      </c>
      <c r="M53" s="3">
        <v>333363</v>
      </c>
    </row>
    <row r="54" spans="2:13" ht="13.5">
      <c r="B54" s="25" t="s">
        <v>45</v>
      </c>
      <c r="C54" s="3">
        <v>258073</v>
      </c>
      <c r="D54" s="3">
        <v>299212</v>
      </c>
      <c r="E54" s="3">
        <v>341044</v>
      </c>
      <c r="F54" s="3">
        <v>333240</v>
      </c>
      <c r="G54" s="3">
        <v>339147</v>
      </c>
      <c r="H54" s="3">
        <v>331536</v>
      </c>
      <c r="I54" s="3">
        <v>345099</v>
      </c>
      <c r="J54" s="3">
        <v>341861</v>
      </c>
      <c r="K54" s="3">
        <v>340968</v>
      </c>
      <c r="L54" s="3">
        <v>340682</v>
      </c>
      <c r="M54" s="3">
        <v>339732</v>
      </c>
    </row>
    <row r="55" spans="2:13" ht="13.5">
      <c r="B55" s="25" t="s">
        <v>46</v>
      </c>
      <c r="C55" s="3">
        <v>246156</v>
      </c>
      <c r="D55" s="3">
        <v>294551</v>
      </c>
      <c r="E55" s="3">
        <v>317089</v>
      </c>
      <c r="F55" s="3">
        <v>336865</v>
      </c>
      <c r="G55" s="3">
        <v>343130</v>
      </c>
      <c r="H55" s="3">
        <v>341025</v>
      </c>
      <c r="I55" s="3">
        <v>331294</v>
      </c>
      <c r="J55" s="3">
        <v>335240</v>
      </c>
      <c r="K55" s="3">
        <v>334106</v>
      </c>
      <c r="L55" s="3">
        <v>319973</v>
      </c>
      <c r="M55" s="3">
        <v>315789</v>
      </c>
    </row>
    <row r="56" spans="2:13" ht="13.5">
      <c r="B56" s="25" t="s">
        <v>3</v>
      </c>
      <c r="C56" s="3">
        <v>239956</v>
      </c>
      <c r="D56" s="3">
        <v>300116</v>
      </c>
      <c r="E56" s="3">
        <v>326541</v>
      </c>
      <c r="F56" s="3">
        <v>341981</v>
      </c>
      <c r="G56" s="3">
        <v>354510</v>
      </c>
      <c r="H56" s="3">
        <v>357559</v>
      </c>
      <c r="I56" s="3">
        <v>314298</v>
      </c>
      <c r="J56" s="3">
        <v>317687</v>
      </c>
      <c r="K56" s="3">
        <v>320567</v>
      </c>
      <c r="L56" s="3">
        <v>311798</v>
      </c>
      <c r="M56" s="3">
        <v>305468</v>
      </c>
    </row>
    <row r="57" spans="1:13" ht="13.5">
      <c r="A57" s="9" t="s">
        <v>57</v>
      </c>
      <c r="B57" s="26"/>
      <c r="C57" s="27">
        <v>259198.57142857142</v>
      </c>
      <c r="D57" s="27">
        <v>308988</v>
      </c>
      <c r="E57" s="27">
        <v>336150.5714285714</v>
      </c>
      <c r="F57" s="27">
        <v>347148.4285714286</v>
      </c>
      <c r="G57" s="27">
        <v>355694.85714285716</v>
      </c>
      <c r="H57" s="27">
        <v>353531.28571428574</v>
      </c>
      <c r="I57" s="27">
        <v>336981.28571428574</v>
      </c>
      <c r="J57" s="27">
        <v>337669.85714285716</v>
      </c>
      <c r="K57" s="27">
        <v>338350</v>
      </c>
      <c r="L57" s="27">
        <v>333849.85714285716</v>
      </c>
      <c r="M57" s="27">
        <v>332503.285714</v>
      </c>
    </row>
    <row r="58" spans="1:13" ht="13.5">
      <c r="A58" s="9" t="s">
        <v>58</v>
      </c>
      <c r="B58" s="28" t="s">
        <v>47</v>
      </c>
      <c r="C58" s="6">
        <v>268437</v>
      </c>
      <c r="D58" s="6">
        <v>299375</v>
      </c>
      <c r="E58" s="6">
        <v>318395</v>
      </c>
      <c r="F58" s="6">
        <v>296807</v>
      </c>
      <c r="G58" s="6">
        <v>298441</v>
      </c>
      <c r="H58" s="6">
        <v>297257</v>
      </c>
      <c r="I58" s="6">
        <v>336248</v>
      </c>
      <c r="J58" s="6">
        <v>327432</v>
      </c>
      <c r="K58" s="6">
        <v>318669</v>
      </c>
      <c r="L58" s="6">
        <v>323993</v>
      </c>
      <c r="M58" s="6">
        <v>318438</v>
      </c>
    </row>
    <row r="59" spans="2:13" ht="13.5">
      <c r="B59" s="29" t="s">
        <v>68</v>
      </c>
      <c r="C59" s="7">
        <v>317091</v>
      </c>
      <c r="D59" s="7">
        <v>370169</v>
      </c>
      <c r="E59" s="7">
        <v>408864</v>
      </c>
      <c r="F59" s="7">
        <v>413096</v>
      </c>
      <c r="G59" s="7">
        <v>421384</v>
      </c>
      <c r="H59" s="7">
        <v>415675</v>
      </c>
      <c r="I59" s="7">
        <v>396291</v>
      </c>
      <c r="J59" s="7">
        <v>398069</v>
      </c>
      <c r="K59" s="7">
        <v>397366</v>
      </c>
      <c r="L59" s="7">
        <v>387638</v>
      </c>
      <c r="M59" s="7">
        <v>389664</v>
      </c>
    </row>
    <row r="61" spans="4:13" ht="13.5">
      <c r="D61" s="45"/>
      <c r="I61" s="11"/>
      <c r="J61" s="11"/>
      <c r="K61" s="11"/>
      <c r="L61" s="11"/>
      <c r="M61" s="11" t="s">
        <v>82</v>
      </c>
    </row>
    <row r="62" spans="4:13" ht="13.5">
      <c r="D62" s="45"/>
      <c r="I62" s="11"/>
      <c r="J62" s="11"/>
      <c r="K62" s="11"/>
      <c r="L62" s="11"/>
      <c r="M62" s="11" t="s">
        <v>66</v>
      </c>
    </row>
    <row r="63" spans="4:9" ht="13.5">
      <c r="D63" s="11"/>
      <c r="I63" s="2"/>
    </row>
    <row r="64" spans="4:9" ht="13.5">
      <c r="D64" s="11"/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2006-10-19T04:48:47Z</dcterms:modified>
  <cp:category/>
  <cp:version/>
  <cp:contentType/>
  <cp:contentStatus/>
</cp:coreProperties>
</file>