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5480" windowHeight="10995" tabRatio="368" activeTab="0"/>
  </bookViews>
  <sheets>
    <sheet name="帯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<sst xmlns="http://schemas.openxmlformats.org/spreadsheetml/2006/main" count="375" uniqueCount="90">
  <si>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</si>
  <si>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</si>
  <si>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</si>
  <si>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</si>
  <si>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</si>
  <si>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</si>
  <si>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</si>
  <si>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</si>
  <si>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</si>
  <si>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</si>
  <si>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</si>
  <si>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</si>
  <si>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</si>
  <si>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</si>
  <si>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</si>
  <si>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</si>
  <si>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</si>
  <si>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</si>
  <si>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</si>
  <si>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</si>
  <si>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</si>
  <si>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</si>
  <si>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</si>
  <si>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</si>
  <si>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</si>
  <si>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</si>
  <si>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</si>
  <si>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</si>
  <si>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</si>
  <si>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</si>
  <si>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</si>
  <si>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</si>
  <si>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</si>
  <si>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</si>
  <si>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</si>
  <si>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</si>
  <si>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</si>
  <si>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</si>
  <si>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</si>
  <si>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</si>
  <si>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</si>
  <si>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</si>
  <si>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</si>
  <si>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</si>
  <si>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</si>
  <si>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</si>
  <si>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</si>
  <si>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</si>
  <si>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</si>
  <si>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</si>
  <si>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</si>
  <si>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北陸</t>
  </si>
  <si>
    <t>昭和57年</t>
  </si>
  <si>
    <t>昭和62年</t>
  </si>
  <si>
    <t>平成４年</t>
  </si>
  <si>
    <t>平成９年</t>
  </si>
  <si>
    <t>（５年おきの調査）</t>
  </si>
  <si>
    <t>継続就業者数</t>
  </si>
  <si>
    <t>転職者数</t>
  </si>
  <si>
    <t>離職者数</t>
  </si>
  <si>
    <t>新規就職者数</t>
  </si>
  <si>
    <t>隣接県</t>
  </si>
  <si>
    <t>全国合計</t>
  </si>
  <si>
    <t>単位：（千人）資料：総務庁統計局「就業構造基本調査報告」</t>
  </si>
  <si>
    <t>一年前との就業状態の移動</t>
  </si>
  <si>
    <t>次回最新は平成19年の統計</t>
  </si>
  <si>
    <t>一年前との就業状態の移動（継続就業者数）</t>
  </si>
  <si>
    <t>一年前との就業状態の移動（転職者数）</t>
  </si>
  <si>
    <t>一年前との就業状態の移動（離職者数）</t>
  </si>
  <si>
    <t>一年前との就業状態の移動（新規就業者数）</t>
  </si>
  <si>
    <t>平成14年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</si>
  <si>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</si>
  <si>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</si>
  <si>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</si>
  <si>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</si>
  <si>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</si>
  <si>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</si>
  <si>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</si>
  <si>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</si>
  <si>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次回最新は平成19年の統計</t>
  </si>
  <si>
    <t>（５年おきの調査）</t>
  </si>
  <si>
    <t>継続就業者数</t>
  </si>
  <si>
    <t>転職者数</t>
  </si>
  <si>
    <t>離職者数</t>
  </si>
  <si>
    <t>新規就業者数</t>
  </si>
  <si>
    <t>全国</t>
  </si>
  <si>
    <t>単位：（千人）資料：総務省統計局「就業構造基本調査報告」</t>
  </si>
  <si>
    <t>一年前との就業状態の移動割合（全国）</t>
  </si>
  <si>
    <t>一年前との就業状態の移動（全国）の伸び（昭和57年を1.00とした指数）</t>
  </si>
  <si>
    <t>単位：（千人）資料：総務庁統計局「就業構造基本調査報告」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</si>
</sst>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177" fontId="6" fillId="0" borderId="3" xfId="24" applyNumberFormat="1" applyFont="1" applyFill="1" applyBorder="1" applyAlignment="1">
      <alignment horizontal="right"/>
      <protection/>
    </xf>
    <xf numFmtId="178" fontId="6" fillId="0" borderId="0" xfId="24" applyNumberFormat="1" applyFont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3" xfId="22" applyFont="1" applyFill="1" applyBorder="1" applyAlignment="1">
      <alignment/>
      <protection/>
    </xf>
    <xf numFmtId="0" fontId="6" fillId="0" borderId="9" xfId="22" applyFont="1" applyFill="1" applyBorder="1" applyAlignment="1">
      <alignment/>
      <protection/>
    </xf>
    <xf numFmtId="177" fontId="6" fillId="0" borderId="9" xfId="24" applyNumberFormat="1" applyFont="1" applyFill="1" applyBorder="1" applyAlignment="1">
      <alignment horizontal="right"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3" xfId="24" applyFont="1" applyFill="1" applyBorder="1" applyAlignment="1">
      <alignment horizontal="distributed"/>
      <protection/>
    </xf>
    <xf numFmtId="0" fontId="9" fillId="0" borderId="0" xfId="23" applyFont="1" applyAlignment="1">
      <alignment horizontal="right"/>
      <protection/>
    </xf>
    <xf numFmtId="0" fontId="6" fillId="0" borderId="4" xfId="21" applyFont="1" applyFill="1" applyBorder="1" applyAlignment="1">
      <alignment horizontal="center"/>
      <protection/>
    </xf>
    <xf numFmtId="0" fontId="6" fillId="0" borderId="8" xfId="24" applyFont="1" applyBorder="1">
      <alignment/>
      <protection/>
    </xf>
    <xf numFmtId="176" fontId="6" fillId="0" borderId="4" xfId="24" applyNumberFormat="1" applyFont="1" applyFill="1" applyBorder="1" applyAlignment="1">
      <alignment horizontal="right"/>
      <protection/>
    </xf>
    <xf numFmtId="176" fontId="6" fillId="0" borderId="11" xfId="24" applyNumberFormat="1" applyFont="1" applyFill="1" applyBorder="1" applyAlignment="1">
      <alignment horizontal="right"/>
      <protection/>
    </xf>
    <xf numFmtId="177" fontId="6" fillId="0" borderId="8" xfId="24" applyNumberFormat="1" applyFont="1" applyBorder="1">
      <alignment/>
      <protection/>
    </xf>
    <xf numFmtId="179" fontId="6" fillId="0" borderId="4" xfId="24" applyNumberFormat="1" applyFont="1" applyFill="1" applyBorder="1" applyAlignment="1">
      <alignment horizontal="right"/>
      <protection/>
    </xf>
    <xf numFmtId="179" fontId="6" fillId="0" borderId="11" xfId="24" applyNumberFormat="1" applyFont="1" applyFill="1" applyBorder="1" applyAlignment="1">
      <alignment horizontal="right"/>
      <protection/>
    </xf>
    <xf numFmtId="14" fontId="6" fillId="0" borderId="0" xfId="24" applyNumberFormat="1" applyFont="1">
      <alignment/>
      <protection/>
    </xf>
    <xf numFmtId="0" fontId="6" fillId="3" borderId="4" xfId="24" applyFont="1" applyFill="1" applyBorder="1">
      <alignment/>
      <protection/>
    </xf>
    <xf numFmtId="178" fontId="6" fillId="3" borderId="4" xfId="24" applyNumberFormat="1" applyFont="1" applyFill="1" applyBorder="1">
      <alignment/>
      <protection/>
    </xf>
    <xf numFmtId="0" fontId="6" fillId="3" borderId="11" xfId="24" applyFont="1" applyFill="1" applyBorder="1">
      <alignment/>
      <protection/>
    </xf>
    <xf numFmtId="0" fontId="6" fillId="0" borderId="12" xfId="24" applyFont="1" applyFill="1" applyBorder="1" applyAlignment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6" fillId="0" borderId="8" xfId="24" applyFont="1" applyFill="1" applyBorder="1" applyAlignment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6" fillId="3" borderId="11" xfId="22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75"/>
          <c:w val="0.8655"/>
          <c:h val="0.95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'帯グラフ'!$E$3</c:f>
              <c:strCache>
                <c:ptCount val="1"/>
                <c:pt idx="0">
                  <c:v>継続就業者数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'帯グラフ'!$D$4:$D$8</c:f>
              <c:strCache/>
            </c:strRef>
          </c:cat>
          <c:val>
            <c:numRef>
              <c:f>'帯グラフ'!$E$4:$E$8</c:f>
              <c:numCache/>
            </c:numRef>
          </c:val>
        </c:ser>
        <c:ser>
          <c:idx val="1"/>
          <c:order val="1"/>
          <c:tx>
            <c:strRef>
              <c:f>'帯グラフ'!$F$3</c:f>
              <c:strCache>
                <c:ptCount val="1"/>
                <c:pt idx="0">
                  <c:v>転職者数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'帯グラフ'!$D$4:$D$8</c:f>
              <c:strCache/>
            </c:strRef>
          </c:cat>
          <c:val>
            <c:numRef>
              <c:f>'帯グラフ'!$F$4:$F$8</c:f>
              <c:numCache/>
            </c:numRef>
          </c:val>
        </c:ser>
        <c:ser>
          <c:idx val="2"/>
          <c:order val="2"/>
          <c:tx>
            <c:strRef>
              <c:f>'帯グラフ'!$G$3</c:f>
              <c:strCache>
                <c:ptCount val="1"/>
                <c:pt idx="0">
                  <c:v>離職者数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'帯グラフ'!$D$4:$D$8</c:f>
              <c:strCache/>
            </c:strRef>
          </c:cat>
          <c:val>
            <c:numRef>
              <c:f>'帯グラフ'!$G$4:$G$8</c:f>
              <c:numCache/>
            </c:numRef>
          </c:val>
        </c:ser>
        <c:ser>
          <c:idx val="3"/>
          <c:order val="3"/>
          <c:tx>
            <c:strRef>
              <c:f>'帯グラフ'!$H$3</c:f>
              <c:strCache>
                <c:ptCount val="1"/>
                <c:pt idx="0">
                  <c:v>新規就業者数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'帯グラフ'!$D$4:$D$8</c:f>
              <c:strCache/>
            </c:strRef>
          </c:cat>
          <c:val>
            <c:numRef>
              <c:f>'帯グラフ'!$H$4:$H$8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59718280"/>
        <c:axId val="593609"/>
      </c:barChart>
      <c:catAx>
        <c:axId val="597182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93609"/>
        <c:crosses val="autoZero"/>
        <c:auto val="1"/>
        <c:lblOffset val="100"/>
        <c:noMultiLvlLbl val="0"/>
      </c:catAx>
      <c:valAx>
        <c:axId val="593609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182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74"/>
          <c:y val="0.789"/>
          <c:w val="0.111"/>
          <c:h val="0.18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45"/>
          <c:w val="0.845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'折れ線グラフ'!$E$2</c:f>
              <c:strCache>
                <c:ptCount val="1"/>
                <c:pt idx="0">
                  <c:v>継続就業者数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'折れ線グラフ'!$D$3:$D$7</c:f>
              <c:strCache/>
            </c:strRef>
          </c:cat>
          <c:val>
            <c:numRef>
              <c:f>'折れ線グラフ'!$E$3:$E$7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'折れ線グラフ'!$F$2</c:f>
              <c:strCache>
                <c:ptCount val="1"/>
                <c:pt idx="0">
                  <c:v>転職者数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'折れ線グラフ'!$D$3:$D$7</c:f>
              <c:strCache/>
            </c:strRef>
          </c:cat>
          <c:val>
            <c:numRef>
              <c:f>'折れ線グラフ'!$F$3:$F$7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'折れ線グラフ'!$G$2</c:f>
              <c:strCache>
                <c:ptCount val="1"/>
                <c:pt idx="0">
                  <c:v>離職者数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'折れ線グラフ'!$D$3:$D$7</c:f>
              <c:strCache/>
            </c:strRef>
          </c:cat>
          <c:val>
            <c:numRef>
              <c:f>'折れ線グラフ'!$G$3:$G$7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'折れ線グラフ'!$H$2</c:f>
              <c:strCache>
                <c:ptCount val="1"/>
                <c:pt idx="0">
                  <c:v>新規就業者数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'折れ線グラフ'!$D$3:$D$7</c:f>
              <c:strCache/>
            </c:strRef>
          </c:cat>
          <c:val>
            <c:numRef>
              <c:f>'折れ線グラフ'!$H$3:$H$7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342482"/>
        <c:axId val="48082339"/>
      </c:lineChart>
      <c:catAx>
        <c:axId val="5342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82339"/>
        <c:crosses val="autoZero"/>
        <c:auto val="1"/>
        <c:lblOffset val="100"/>
        <c:noMultiLvlLbl val="0"/>
      </c:catAx>
      <c:valAx>
        <c:axId val="48082339"/>
        <c:scaling>
          <c:orientation val="minMax"/>
          <c:max val="2.2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crossAx val="5342482"/>
        <c:crossesAt val="1"/>
        <c:crossBetween val="midCat"/>
        <c:dispUnits/>
        <c:majorUnit val="0.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675"/>
          <c:y val="0.728"/>
          <c:w val="0.14325"/>
          <c:h val="0.21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62150" y="1552575"/>
        <a:ext cx="104584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12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1962150" y="1381125"/>
        <a:ext cx="104584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5" width="12.19921875" style="1" customWidth="1"/>
    <col min="6" max="6" width="12.19921875" style="31" customWidth="1"/>
    <col min="7" max="12" width="12.19921875" style="1" customWidth="1"/>
    <col min="13" max="16384" width="9" style="1" customWidth="1"/>
  </cols>
  <sheetData>
    <row r="1" spans="2:6" ht="13.5">
      <c r="B1" s="3" t="s">
        <v>64</v>
      </c>
      <c r="F1" s="1"/>
    </row>
    <row r="2" ht="13.5">
      <c r="B2" s="5" t="s">
        <v>86</v>
      </c>
    </row>
    <row r="3" spans="4:9" ht="13.5">
      <c r="D3" s="51" t="s">
        <v>85</v>
      </c>
      <c r="E3" s="52" t="s">
        <v>81</v>
      </c>
      <c r="F3" s="51" t="s">
        <v>82</v>
      </c>
      <c r="G3" s="51" t="s">
        <v>83</v>
      </c>
      <c r="H3" s="53" t="s">
        <v>84</v>
      </c>
      <c r="I3" s="44"/>
    </row>
    <row r="4" spans="4:9" ht="13.5">
      <c r="D4" s="43" t="s">
        <v>52</v>
      </c>
      <c r="E4" s="45">
        <v>0.8705268389662028</v>
      </c>
      <c r="F4" s="45">
        <v>0.02506626905235255</v>
      </c>
      <c r="G4" s="45">
        <v>0.041915175612988735</v>
      </c>
      <c r="H4" s="46">
        <v>0.06249171636845593</v>
      </c>
      <c r="I4" s="47"/>
    </row>
    <row r="5" spans="4:11" ht="13.5">
      <c r="D5" s="43" t="s">
        <v>53</v>
      </c>
      <c r="E5" s="45">
        <v>0.8603944411029155</v>
      </c>
      <c r="F5" s="45">
        <v>0.04188166766912533</v>
      </c>
      <c r="G5" s="45">
        <v>0.043559466903035866</v>
      </c>
      <c r="H5" s="46">
        <v>0.05416442432492323</v>
      </c>
      <c r="I5" s="47"/>
      <c r="K5" s="50"/>
    </row>
    <row r="6" spans="4:9" ht="13.5">
      <c r="D6" s="43" t="s">
        <v>54</v>
      </c>
      <c r="E6" s="45">
        <v>0.8614789640220321</v>
      </c>
      <c r="F6" s="45">
        <v>0.043741943044650185</v>
      </c>
      <c r="G6" s="45">
        <v>0.03838040548458924</v>
      </c>
      <c r="H6" s="46">
        <v>0.05639868744872847</v>
      </c>
      <c r="I6" s="47"/>
    </row>
    <row r="7" spans="4:9" ht="13.5">
      <c r="D7" s="43" t="s">
        <v>55</v>
      </c>
      <c r="E7" s="45">
        <v>0.8466882090848268</v>
      </c>
      <c r="F7" s="45">
        <v>0.04143831228914291</v>
      </c>
      <c r="G7" s="45">
        <v>0.048100328830303636</v>
      </c>
      <c r="H7" s="46">
        <v>0.06377314979572662</v>
      </c>
      <c r="I7" s="47"/>
    </row>
    <row r="8" spans="4:9" ht="13.5">
      <c r="D8" s="43" t="s">
        <v>70</v>
      </c>
      <c r="E8" s="45">
        <v>0.8273939251719636</v>
      </c>
      <c r="F8" s="45">
        <v>0.0487951542173269</v>
      </c>
      <c r="G8" s="45">
        <v>0.059415103471539825</v>
      </c>
      <c r="H8" s="46">
        <v>0.06439581713916959</v>
      </c>
      <c r="I8" s="47"/>
    </row>
    <row r="10" ht="13.5">
      <c r="D10"/>
    </row>
    <row r="35" ht="13.5">
      <c r="D35" t="s">
        <v>87</v>
      </c>
    </row>
    <row r="38" ht="13.5">
      <c r="E38"/>
    </row>
    <row r="63" ht="13.5">
      <c r="D63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I34"/>
  <sheetViews>
    <sheetView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5" width="12.19921875" style="1" customWidth="1"/>
    <col min="6" max="6" width="12.19921875" style="31" customWidth="1"/>
    <col min="7" max="12" width="12.19921875" style="1" customWidth="1"/>
    <col min="13" max="16384" width="9" style="1" customWidth="1"/>
  </cols>
  <sheetData>
    <row r="2" spans="4:9" ht="13.5">
      <c r="D2" s="51"/>
      <c r="E2" s="52" t="s">
        <v>81</v>
      </c>
      <c r="F2" s="51" t="s">
        <v>82</v>
      </c>
      <c r="G2" s="51" t="s">
        <v>83</v>
      </c>
      <c r="H2" s="53" t="s">
        <v>84</v>
      </c>
      <c r="I2" s="44"/>
    </row>
    <row r="3" spans="4:9" ht="13.5">
      <c r="D3" s="43" t="s">
        <v>52</v>
      </c>
      <c r="E3" s="48">
        <v>1</v>
      </c>
      <c r="F3" s="48">
        <v>1</v>
      </c>
      <c r="G3" s="48">
        <v>1</v>
      </c>
      <c r="H3" s="49">
        <v>1</v>
      </c>
      <c r="I3" s="44"/>
    </row>
    <row r="4" spans="4:9" ht="13.5">
      <c r="D4" s="43" t="s">
        <v>53</v>
      </c>
      <c r="E4" s="48">
        <v>1.0345037586830337</v>
      </c>
      <c r="F4" s="48">
        <v>1.7488433575677462</v>
      </c>
      <c r="G4" s="48">
        <v>1.0877470355731225</v>
      </c>
      <c r="H4" s="49">
        <v>0.9072110286320254</v>
      </c>
      <c r="I4" s="44"/>
    </row>
    <row r="5" spans="4:9" ht="13.5">
      <c r="D5" s="43" t="s">
        <v>54</v>
      </c>
      <c r="E5" s="48">
        <v>1.1191930726044343</v>
      </c>
      <c r="F5" s="48">
        <v>1.9735624586913416</v>
      </c>
      <c r="G5" s="48">
        <v>1.0355731225296443</v>
      </c>
      <c r="H5" s="49">
        <v>1.02067868504772</v>
      </c>
      <c r="I5" s="44"/>
    </row>
    <row r="6" spans="4:9" ht="13.5">
      <c r="D6" s="43" t="s">
        <v>55</v>
      </c>
      <c r="E6" s="48">
        <v>1.1319630792653916</v>
      </c>
      <c r="F6" s="48">
        <v>1.9239920687376073</v>
      </c>
      <c r="G6" s="48">
        <v>1.3355731225296443</v>
      </c>
      <c r="H6" s="49">
        <v>1.1876988335100742</v>
      </c>
      <c r="I6" s="44"/>
    </row>
    <row r="7" spans="4:9" ht="13.5">
      <c r="D7" s="43" t="s">
        <v>70</v>
      </c>
      <c r="E7" s="48">
        <v>1.0736359311066703</v>
      </c>
      <c r="F7" s="48">
        <v>2.1989424983476535</v>
      </c>
      <c r="G7" s="48">
        <v>1.6012252964426876</v>
      </c>
      <c r="H7" s="49">
        <v>1.1640243902439025</v>
      </c>
      <c r="I7" s="44"/>
    </row>
    <row r="9" ht="13.5">
      <c r="E9"/>
    </row>
    <row r="34" ht="13.5">
      <c r="D34" t="s">
        <v>88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5"/>
  <sheetViews>
    <sheetView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3" style="1" bestFit="1" customWidth="1"/>
    <col min="5" max="5" width="13.09765625" style="1" bestFit="1" customWidth="1"/>
    <col min="6" max="6" width="13.09765625" style="31" customWidth="1"/>
    <col min="7" max="9" width="12.09765625" style="1" bestFit="1" customWidth="1"/>
    <col min="10" max="16384" width="9" style="1" customWidth="1"/>
  </cols>
  <sheetData>
    <row r="1" spans="2:6" ht="13.5">
      <c r="B1" s="3" t="s">
        <v>64</v>
      </c>
      <c r="F1" s="1"/>
    </row>
    <row r="2" ht="13.5">
      <c r="B2" s="5" t="s">
        <v>89</v>
      </c>
    </row>
    <row r="3" spans="2:9" ht="13.5">
      <c r="B3" s="65" t="s">
        <v>4</v>
      </c>
      <c r="C3" s="66"/>
      <c r="D3" s="67"/>
      <c r="E3" s="13" t="s">
        <v>52</v>
      </c>
      <c r="F3" s="13" t="s">
        <v>53</v>
      </c>
      <c r="G3" s="13" t="s">
        <v>54</v>
      </c>
      <c r="H3" s="13" t="s">
        <v>55</v>
      </c>
      <c r="I3" s="13" t="s">
        <v>70</v>
      </c>
    </row>
    <row r="4" spans="2:9" ht="13.5">
      <c r="B4" s="32"/>
      <c r="C4" s="61" t="s">
        <v>17</v>
      </c>
      <c r="D4" s="35" t="s">
        <v>57</v>
      </c>
      <c r="E4" s="36">
        <v>1181</v>
      </c>
      <c r="F4" s="36">
        <v>1169</v>
      </c>
      <c r="G4" s="36">
        <v>1221</v>
      </c>
      <c r="H4" s="36">
        <v>1233</v>
      </c>
      <c r="I4" s="36">
        <v>1131.6</v>
      </c>
    </row>
    <row r="5" spans="2:9" ht="13.5">
      <c r="B5" s="32"/>
      <c r="C5" s="61"/>
      <c r="D5" s="35" t="s">
        <v>58</v>
      </c>
      <c r="E5" s="36">
        <v>31</v>
      </c>
      <c r="F5" s="36">
        <v>51</v>
      </c>
      <c r="G5" s="36">
        <v>53</v>
      </c>
      <c r="H5" s="36">
        <v>51</v>
      </c>
      <c r="I5" s="36">
        <v>62.5</v>
      </c>
    </row>
    <row r="6" spans="2:9" ht="13.5">
      <c r="B6" s="32"/>
      <c r="C6" s="61"/>
      <c r="D6" s="37" t="s">
        <v>59</v>
      </c>
      <c r="E6" s="30">
        <v>47</v>
      </c>
      <c r="F6" s="30">
        <v>45</v>
      </c>
      <c r="G6" s="30">
        <v>39</v>
      </c>
      <c r="H6" s="30">
        <v>53</v>
      </c>
      <c r="I6" s="30">
        <v>63.4</v>
      </c>
    </row>
    <row r="7" spans="2:9" ht="13.5">
      <c r="B7" s="32"/>
      <c r="C7" s="62"/>
      <c r="D7" s="38" t="s">
        <v>60</v>
      </c>
      <c r="E7" s="39">
        <v>59</v>
      </c>
      <c r="F7" s="39">
        <v>46</v>
      </c>
      <c r="G7" s="39">
        <v>54</v>
      </c>
      <c r="H7" s="39">
        <v>70</v>
      </c>
      <c r="I7" s="39">
        <v>63.9</v>
      </c>
    </row>
    <row r="8" spans="2:9" ht="13.5">
      <c r="B8" s="32"/>
      <c r="C8" s="60" t="s">
        <v>18</v>
      </c>
      <c r="D8" s="33" t="s">
        <v>57</v>
      </c>
      <c r="E8" s="34">
        <v>542</v>
      </c>
      <c r="F8" s="34">
        <v>544</v>
      </c>
      <c r="G8" s="34">
        <v>573</v>
      </c>
      <c r="H8" s="34">
        <v>577</v>
      </c>
      <c r="I8" s="34">
        <v>530.5</v>
      </c>
    </row>
    <row r="9" spans="2:9" ht="13.5">
      <c r="B9" s="32"/>
      <c r="C9" s="61"/>
      <c r="D9" s="35" t="s">
        <v>58</v>
      </c>
      <c r="E9" s="36">
        <v>14</v>
      </c>
      <c r="F9" s="36">
        <v>22</v>
      </c>
      <c r="G9" s="36">
        <v>24</v>
      </c>
      <c r="H9" s="36">
        <v>24</v>
      </c>
      <c r="I9" s="36">
        <v>27.3</v>
      </c>
    </row>
    <row r="10" spans="2:9" ht="13.5">
      <c r="B10" s="32"/>
      <c r="C10" s="61"/>
      <c r="D10" s="37" t="s">
        <v>59</v>
      </c>
      <c r="E10" s="30">
        <v>21</v>
      </c>
      <c r="F10" s="30">
        <v>22</v>
      </c>
      <c r="G10" s="30">
        <v>19</v>
      </c>
      <c r="H10" s="30">
        <v>24</v>
      </c>
      <c r="I10" s="30">
        <v>32.3</v>
      </c>
    </row>
    <row r="11" spans="2:9" ht="13.5">
      <c r="B11" s="32"/>
      <c r="C11" s="62"/>
      <c r="D11" s="38" t="s">
        <v>60</v>
      </c>
      <c r="E11" s="39">
        <v>30</v>
      </c>
      <c r="F11" s="39">
        <v>24</v>
      </c>
      <c r="G11" s="39">
        <v>29</v>
      </c>
      <c r="H11" s="39">
        <v>36</v>
      </c>
      <c r="I11" s="39">
        <v>31</v>
      </c>
    </row>
    <row r="12" spans="2:9" ht="13.5">
      <c r="B12" s="32"/>
      <c r="C12" s="60" t="s">
        <v>19</v>
      </c>
      <c r="D12" s="33" t="s">
        <v>57</v>
      </c>
      <c r="E12" s="34">
        <v>532</v>
      </c>
      <c r="F12" s="34">
        <v>540</v>
      </c>
      <c r="G12" s="34">
        <v>577</v>
      </c>
      <c r="H12" s="34">
        <v>590</v>
      </c>
      <c r="I12" s="34">
        <v>557.1</v>
      </c>
    </row>
    <row r="13" spans="2:9" ht="13.5">
      <c r="B13" s="32"/>
      <c r="C13" s="61"/>
      <c r="D13" s="35" t="s">
        <v>58</v>
      </c>
      <c r="E13" s="36">
        <v>16</v>
      </c>
      <c r="F13" s="36">
        <v>24</v>
      </c>
      <c r="G13" s="36">
        <v>28</v>
      </c>
      <c r="H13" s="36">
        <v>28</v>
      </c>
      <c r="I13" s="36">
        <v>34.3</v>
      </c>
    </row>
    <row r="14" spans="2:9" ht="13.5">
      <c r="B14" s="32"/>
      <c r="C14" s="61"/>
      <c r="D14" s="37" t="s">
        <v>59</v>
      </c>
      <c r="E14" s="30">
        <v>21</v>
      </c>
      <c r="F14" s="30">
        <v>23</v>
      </c>
      <c r="G14" s="30">
        <v>24</v>
      </c>
      <c r="H14" s="30">
        <v>27</v>
      </c>
      <c r="I14" s="30">
        <v>35</v>
      </c>
    </row>
    <row r="15" spans="2:9" ht="13.5">
      <c r="B15" s="32"/>
      <c r="C15" s="62"/>
      <c r="D15" s="38" t="s">
        <v>60</v>
      </c>
      <c r="E15" s="39">
        <v>30</v>
      </c>
      <c r="F15" s="39">
        <v>26</v>
      </c>
      <c r="G15" s="39">
        <v>30</v>
      </c>
      <c r="H15" s="39">
        <v>38</v>
      </c>
      <c r="I15" s="39">
        <v>33.7</v>
      </c>
    </row>
    <row r="16" spans="2:9" ht="13.5">
      <c r="B16" s="41"/>
      <c r="C16" s="60" t="s">
        <v>20</v>
      </c>
      <c r="D16" s="33" t="s">
        <v>57</v>
      </c>
      <c r="E16" s="34">
        <v>406</v>
      </c>
      <c r="F16" s="34">
        <v>404</v>
      </c>
      <c r="G16" s="34">
        <v>422</v>
      </c>
      <c r="H16" s="34">
        <v>419</v>
      </c>
      <c r="I16" s="34">
        <v>400.3</v>
      </c>
    </row>
    <row r="17" spans="2:9" ht="13.5">
      <c r="B17" s="41"/>
      <c r="C17" s="61"/>
      <c r="D17" s="35" t="s">
        <v>58</v>
      </c>
      <c r="E17" s="36">
        <v>10</v>
      </c>
      <c r="F17" s="36">
        <v>17</v>
      </c>
      <c r="G17" s="36">
        <v>19</v>
      </c>
      <c r="H17" s="36">
        <v>16</v>
      </c>
      <c r="I17" s="36">
        <v>19.2</v>
      </c>
    </row>
    <row r="18" spans="2:9" ht="13.5">
      <c r="B18" s="41"/>
      <c r="C18" s="61"/>
      <c r="D18" s="37" t="s">
        <v>59</v>
      </c>
      <c r="E18" s="30">
        <v>12</v>
      </c>
      <c r="F18" s="30">
        <v>14</v>
      </c>
      <c r="G18" s="30">
        <v>13</v>
      </c>
      <c r="H18" s="30">
        <v>17</v>
      </c>
      <c r="I18" s="30">
        <v>22.9</v>
      </c>
    </row>
    <row r="19" spans="2:9" ht="13.5">
      <c r="B19" s="41"/>
      <c r="C19" s="62"/>
      <c r="D19" s="38" t="s">
        <v>60</v>
      </c>
      <c r="E19" s="39">
        <v>20</v>
      </c>
      <c r="F19" s="39">
        <v>19</v>
      </c>
      <c r="G19" s="39">
        <v>21</v>
      </c>
      <c r="H19" s="39">
        <v>24</v>
      </c>
      <c r="I19" s="39">
        <v>24.2</v>
      </c>
    </row>
    <row r="20" spans="2:9" ht="13.5">
      <c r="B20" s="63" t="s">
        <v>51</v>
      </c>
      <c r="C20" s="64"/>
      <c r="D20" s="33" t="s">
        <v>57</v>
      </c>
      <c r="E20" s="34">
        <v>2661</v>
      </c>
      <c r="F20" s="34">
        <v>2657</v>
      </c>
      <c r="G20" s="34">
        <v>2793</v>
      </c>
      <c r="H20" s="34">
        <v>2819</v>
      </c>
      <c r="I20" s="34">
        <v>2619.5</v>
      </c>
    </row>
    <row r="21" spans="2:9" ht="13.5">
      <c r="B21" s="56"/>
      <c r="C21" s="57"/>
      <c r="D21" s="35" t="s">
        <v>58</v>
      </c>
      <c r="E21" s="36">
        <v>71</v>
      </c>
      <c r="F21" s="36">
        <v>114</v>
      </c>
      <c r="G21" s="36">
        <v>124</v>
      </c>
      <c r="H21" s="36">
        <v>119</v>
      </c>
      <c r="I21" s="36">
        <v>143.3</v>
      </c>
    </row>
    <row r="22" spans="2:9" ht="13.5">
      <c r="B22" s="56"/>
      <c r="C22" s="57"/>
      <c r="D22" s="37" t="s">
        <v>59</v>
      </c>
      <c r="E22" s="30">
        <v>101</v>
      </c>
      <c r="F22" s="30">
        <v>104</v>
      </c>
      <c r="G22" s="30">
        <v>95</v>
      </c>
      <c r="H22" s="30">
        <v>121</v>
      </c>
      <c r="I22" s="30">
        <v>153.6</v>
      </c>
    </row>
    <row r="23" spans="2:9" ht="13.5">
      <c r="B23" s="58"/>
      <c r="C23" s="59"/>
      <c r="D23" s="38" t="s">
        <v>60</v>
      </c>
      <c r="E23" s="39">
        <v>139</v>
      </c>
      <c r="F23" s="39">
        <v>115</v>
      </c>
      <c r="G23" s="39">
        <v>134</v>
      </c>
      <c r="H23" s="39">
        <v>168</v>
      </c>
      <c r="I23" s="39">
        <v>152.8</v>
      </c>
    </row>
    <row r="24" spans="2:9" ht="13.5">
      <c r="B24" s="40"/>
      <c r="C24" s="60" t="s">
        <v>9</v>
      </c>
      <c r="D24" s="33" t="s">
        <v>57</v>
      </c>
      <c r="E24" s="34">
        <v>619</v>
      </c>
      <c r="F24" s="34">
        <v>612</v>
      </c>
      <c r="G24" s="34">
        <v>626</v>
      </c>
      <c r="H24" s="34">
        <v>615</v>
      </c>
      <c r="I24" s="34">
        <v>568.2</v>
      </c>
    </row>
    <row r="25" spans="2:9" ht="13.5">
      <c r="B25" s="41"/>
      <c r="C25" s="61"/>
      <c r="D25" s="35" t="s">
        <v>58</v>
      </c>
      <c r="E25" s="36">
        <v>13</v>
      </c>
      <c r="F25" s="36">
        <v>25</v>
      </c>
      <c r="G25" s="36">
        <v>24</v>
      </c>
      <c r="H25" s="36">
        <v>25</v>
      </c>
      <c r="I25" s="36">
        <v>25.2</v>
      </c>
    </row>
    <row r="26" spans="2:9" ht="13.5">
      <c r="B26" s="41"/>
      <c r="C26" s="61"/>
      <c r="D26" s="37" t="s">
        <v>59</v>
      </c>
      <c r="E26" s="30">
        <v>20</v>
      </c>
      <c r="F26" s="30">
        <v>21</v>
      </c>
      <c r="G26" s="30">
        <v>19</v>
      </c>
      <c r="H26" s="30">
        <v>25</v>
      </c>
      <c r="I26" s="30">
        <v>32.6</v>
      </c>
    </row>
    <row r="27" spans="2:9" ht="13.5">
      <c r="B27" s="41"/>
      <c r="C27" s="62"/>
      <c r="D27" s="38" t="s">
        <v>60</v>
      </c>
      <c r="E27" s="39">
        <v>29</v>
      </c>
      <c r="F27" s="39">
        <v>21</v>
      </c>
      <c r="G27" s="39">
        <v>24</v>
      </c>
      <c r="H27" s="39">
        <v>32</v>
      </c>
      <c r="I27" s="39">
        <v>34.3</v>
      </c>
    </row>
    <row r="28" spans="2:9" ht="12.75" customHeight="1">
      <c r="B28" s="41"/>
      <c r="C28" s="60" t="s">
        <v>10</v>
      </c>
      <c r="D28" s="33" t="s">
        <v>57</v>
      </c>
      <c r="E28" s="34">
        <v>980</v>
      </c>
      <c r="F28" s="34">
        <v>971</v>
      </c>
      <c r="G28" s="34">
        <v>1017</v>
      </c>
      <c r="H28" s="34">
        <v>1011</v>
      </c>
      <c r="I28" s="34">
        <v>941.4</v>
      </c>
    </row>
    <row r="29" spans="2:9" ht="12.75" customHeight="1">
      <c r="B29" s="41"/>
      <c r="C29" s="61"/>
      <c r="D29" s="35" t="s">
        <v>58</v>
      </c>
      <c r="E29" s="36">
        <v>28</v>
      </c>
      <c r="F29" s="36">
        <v>44</v>
      </c>
      <c r="G29" s="36">
        <v>48</v>
      </c>
      <c r="H29" s="36">
        <v>42</v>
      </c>
      <c r="I29" s="36">
        <v>45.8</v>
      </c>
    </row>
    <row r="30" spans="2:9" ht="12.75" customHeight="1">
      <c r="B30" s="41"/>
      <c r="C30" s="61"/>
      <c r="D30" s="37" t="s">
        <v>59</v>
      </c>
      <c r="E30" s="30">
        <v>42</v>
      </c>
      <c r="F30" s="30">
        <v>41</v>
      </c>
      <c r="G30" s="30">
        <v>38</v>
      </c>
      <c r="H30" s="30">
        <v>51</v>
      </c>
      <c r="I30" s="30">
        <v>52.8</v>
      </c>
    </row>
    <row r="31" spans="2:9" ht="12.75" customHeight="1">
      <c r="B31" s="41"/>
      <c r="C31" s="62"/>
      <c r="D31" s="38" t="s">
        <v>60</v>
      </c>
      <c r="E31" s="39">
        <v>49</v>
      </c>
      <c r="F31" s="39">
        <v>44</v>
      </c>
      <c r="G31" s="39">
        <v>49</v>
      </c>
      <c r="H31" s="39">
        <v>59</v>
      </c>
      <c r="I31" s="39">
        <v>57.5</v>
      </c>
    </row>
    <row r="32" spans="2:9" ht="13.5">
      <c r="B32" s="41"/>
      <c r="C32" s="60" t="s">
        <v>22</v>
      </c>
      <c r="D32" s="33" t="s">
        <v>57</v>
      </c>
      <c r="E32" s="34">
        <v>1050</v>
      </c>
      <c r="F32" s="34">
        <v>1075</v>
      </c>
      <c r="G32" s="34">
        <v>1129</v>
      </c>
      <c r="H32" s="34">
        <v>1130</v>
      </c>
      <c r="I32" s="34">
        <v>1045.7</v>
      </c>
    </row>
    <row r="33" spans="2:9" ht="13.5">
      <c r="B33" s="41"/>
      <c r="C33" s="61"/>
      <c r="D33" s="35" t="s">
        <v>58</v>
      </c>
      <c r="E33" s="36">
        <v>25</v>
      </c>
      <c r="F33" s="36">
        <v>48</v>
      </c>
      <c r="G33" s="36">
        <v>46</v>
      </c>
      <c r="H33" s="36">
        <v>49</v>
      </c>
      <c r="I33" s="36">
        <v>63.4</v>
      </c>
    </row>
    <row r="34" spans="2:9" ht="13.5">
      <c r="B34" s="41"/>
      <c r="C34" s="61"/>
      <c r="D34" s="37" t="s">
        <v>59</v>
      </c>
      <c r="E34" s="30">
        <v>39</v>
      </c>
      <c r="F34" s="30">
        <v>40</v>
      </c>
      <c r="G34" s="30">
        <v>39</v>
      </c>
      <c r="H34" s="30">
        <v>53</v>
      </c>
      <c r="I34" s="30">
        <v>73.2</v>
      </c>
    </row>
    <row r="35" spans="2:9" ht="13.5">
      <c r="B35" s="41"/>
      <c r="C35" s="62"/>
      <c r="D35" s="38" t="s">
        <v>60</v>
      </c>
      <c r="E35" s="39">
        <v>62</v>
      </c>
      <c r="F35" s="39">
        <v>51</v>
      </c>
      <c r="G35" s="39">
        <v>56</v>
      </c>
      <c r="H35" s="39">
        <v>62</v>
      </c>
      <c r="I35" s="39">
        <v>73.7</v>
      </c>
    </row>
    <row r="36" spans="2:9" ht="13.5">
      <c r="B36" s="41"/>
      <c r="C36" s="60" t="s">
        <v>23</v>
      </c>
      <c r="D36" s="33" t="s">
        <v>57</v>
      </c>
      <c r="E36" s="34">
        <v>949</v>
      </c>
      <c r="F36" s="34">
        <v>983</v>
      </c>
      <c r="G36" s="34">
        <v>1047</v>
      </c>
      <c r="H36" s="34">
        <v>1058</v>
      </c>
      <c r="I36" s="34">
        <v>980.3</v>
      </c>
    </row>
    <row r="37" spans="2:9" ht="13.5">
      <c r="B37" s="32"/>
      <c r="C37" s="61"/>
      <c r="D37" s="35" t="s">
        <v>58</v>
      </c>
      <c r="E37" s="36">
        <v>29</v>
      </c>
      <c r="F37" s="36">
        <v>44</v>
      </c>
      <c r="G37" s="36">
        <v>48</v>
      </c>
      <c r="H37" s="36">
        <v>49</v>
      </c>
      <c r="I37" s="36">
        <v>60.8</v>
      </c>
    </row>
    <row r="38" spans="2:9" ht="13.5">
      <c r="B38" s="32"/>
      <c r="C38" s="61"/>
      <c r="D38" s="37" t="s">
        <v>59</v>
      </c>
      <c r="E38" s="30">
        <v>38</v>
      </c>
      <c r="F38" s="30">
        <v>38</v>
      </c>
      <c r="G38" s="30">
        <v>41</v>
      </c>
      <c r="H38" s="30">
        <v>48</v>
      </c>
      <c r="I38" s="30">
        <v>65</v>
      </c>
    </row>
    <row r="39" spans="2:9" ht="13.5">
      <c r="B39" s="32"/>
      <c r="C39" s="62"/>
      <c r="D39" s="38" t="s">
        <v>60</v>
      </c>
      <c r="E39" s="39">
        <v>61</v>
      </c>
      <c r="F39" s="39">
        <v>50</v>
      </c>
      <c r="G39" s="39">
        <v>58</v>
      </c>
      <c r="H39" s="39">
        <v>72</v>
      </c>
      <c r="I39" s="39">
        <v>64</v>
      </c>
    </row>
    <row r="40" spans="2:9" ht="13.5" customHeight="1">
      <c r="B40" s="63" t="s">
        <v>61</v>
      </c>
      <c r="C40" s="64"/>
      <c r="D40" s="33" t="s">
        <v>57</v>
      </c>
      <c r="E40" s="34">
        <v>3598</v>
      </c>
      <c r="F40" s="34">
        <v>3641</v>
      </c>
      <c r="G40" s="34">
        <v>3819</v>
      </c>
      <c r="H40" s="34">
        <v>3814</v>
      </c>
      <c r="I40" s="34">
        <v>3535.6</v>
      </c>
    </row>
    <row r="41" spans="2:9" ht="13.5">
      <c r="B41" s="56"/>
      <c r="C41" s="57"/>
      <c r="D41" s="35" t="s">
        <v>58</v>
      </c>
      <c r="E41" s="36">
        <v>95</v>
      </c>
      <c r="F41" s="36">
        <v>161</v>
      </c>
      <c r="G41" s="36">
        <v>166</v>
      </c>
      <c r="H41" s="36">
        <v>165</v>
      </c>
      <c r="I41" s="36">
        <v>195.2</v>
      </c>
    </row>
    <row r="42" spans="2:9" ht="13.5">
      <c r="B42" s="56"/>
      <c r="C42" s="57"/>
      <c r="D42" s="37" t="s">
        <v>59</v>
      </c>
      <c r="E42" s="30">
        <v>139</v>
      </c>
      <c r="F42" s="30">
        <v>140</v>
      </c>
      <c r="G42" s="30">
        <v>137</v>
      </c>
      <c r="H42" s="30">
        <v>177</v>
      </c>
      <c r="I42" s="30">
        <v>223.6</v>
      </c>
    </row>
    <row r="43" spans="2:9" ht="13.5">
      <c r="B43" s="58"/>
      <c r="C43" s="59"/>
      <c r="D43" s="38" t="s">
        <v>60</v>
      </c>
      <c r="E43" s="39">
        <v>201</v>
      </c>
      <c r="F43" s="39">
        <v>166</v>
      </c>
      <c r="G43" s="39">
        <v>187</v>
      </c>
      <c r="H43" s="39">
        <v>225</v>
      </c>
      <c r="I43" s="39">
        <v>229.5</v>
      </c>
    </row>
    <row r="44" spans="2:9" ht="13.5" customHeight="1">
      <c r="B44" s="54" t="s">
        <v>48</v>
      </c>
      <c r="C44" s="55"/>
      <c r="D44" s="33" t="s">
        <v>57</v>
      </c>
      <c r="E44" s="34">
        <v>4517</v>
      </c>
      <c r="F44" s="34">
        <v>4472</v>
      </c>
      <c r="G44" s="34">
        <v>4650</v>
      </c>
      <c r="H44" s="34">
        <v>4646</v>
      </c>
      <c r="I44" s="34">
        <v>4339.2</v>
      </c>
    </row>
    <row r="45" spans="2:9" ht="13.5">
      <c r="B45" s="56"/>
      <c r="C45" s="57"/>
      <c r="D45" s="35" t="s">
        <v>58</v>
      </c>
      <c r="E45" s="36">
        <v>114</v>
      </c>
      <c r="F45" s="36">
        <v>196</v>
      </c>
      <c r="G45" s="36">
        <v>210</v>
      </c>
      <c r="H45" s="36">
        <v>200</v>
      </c>
      <c r="I45" s="36">
        <v>212.4</v>
      </c>
    </row>
    <row r="46" spans="2:9" ht="13.5">
      <c r="B46" s="56"/>
      <c r="C46" s="57"/>
      <c r="D46" s="37" t="s">
        <v>59</v>
      </c>
      <c r="E46" s="30">
        <v>183</v>
      </c>
      <c r="F46" s="30">
        <v>188</v>
      </c>
      <c r="G46" s="30">
        <v>175</v>
      </c>
      <c r="H46" s="30">
        <v>230</v>
      </c>
      <c r="I46" s="30">
        <v>276.4</v>
      </c>
    </row>
    <row r="47" spans="2:9" ht="13.5">
      <c r="B47" s="58"/>
      <c r="C47" s="59"/>
      <c r="D47" s="38" t="s">
        <v>60</v>
      </c>
      <c r="E47" s="39">
        <v>232</v>
      </c>
      <c r="F47" s="39">
        <v>199</v>
      </c>
      <c r="G47" s="39">
        <v>231</v>
      </c>
      <c r="H47" s="39">
        <v>282</v>
      </c>
      <c r="I47" s="39">
        <v>285.6</v>
      </c>
    </row>
    <row r="48" spans="2:9" ht="13.5" customHeight="1">
      <c r="B48" s="54" t="s">
        <v>49</v>
      </c>
      <c r="C48" s="55"/>
      <c r="D48" s="33" t="s">
        <v>57</v>
      </c>
      <c r="E48" s="34">
        <v>17054</v>
      </c>
      <c r="F48" s="34">
        <v>18265</v>
      </c>
      <c r="G48" s="34">
        <v>20374</v>
      </c>
      <c r="H48" s="34">
        <v>20708</v>
      </c>
      <c r="I48" s="34">
        <v>19927.1</v>
      </c>
    </row>
    <row r="49" spans="2:9" ht="13.5">
      <c r="B49" s="56"/>
      <c r="C49" s="57"/>
      <c r="D49" s="35" t="s">
        <v>58</v>
      </c>
      <c r="E49" s="36">
        <v>495</v>
      </c>
      <c r="F49" s="36">
        <v>953</v>
      </c>
      <c r="G49" s="36">
        <v>1087</v>
      </c>
      <c r="H49" s="36">
        <v>1074</v>
      </c>
      <c r="I49" s="36">
        <v>1249</v>
      </c>
    </row>
    <row r="50" spans="2:9" ht="13.5">
      <c r="B50" s="56"/>
      <c r="C50" s="57"/>
      <c r="D50" s="37" t="s">
        <v>59</v>
      </c>
      <c r="E50" s="30">
        <v>790</v>
      </c>
      <c r="F50" s="30">
        <v>903</v>
      </c>
      <c r="G50" s="30">
        <v>910</v>
      </c>
      <c r="H50" s="30">
        <v>1204</v>
      </c>
      <c r="I50" s="30">
        <v>1414.2</v>
      </c>
    </row>
    <row r="51" spans="2:9" ht="13.5">
      <c r="B51" s="58"/>
      <c r="C51" s="59"/>
      <c r="D51" s="38" t="s">
        <v>60</v>
      </c>
      <c r="E51" s="39">
        <v>1366</v>
      </c>
      <c r="F51" s="39">
        <v>1322</v>
      </c>
      <c r="G51" s="39">
        <v>1449</v>
      </c>
      <c r="H51" s="39">
        <v>1670</v>
      </c>
      <c r="I51" s="39">
        <v>1659</v>
      </c>
    </row>
    <row r="52" spans="2:9" ht="13.5">
      <c r="B52" s="54" t="s">
        <v>50</v>
      </c>
      <c r="C52" s="55"/>
      <c r="D52" s="33" t="s">
        <v>57</v>
      </c>
      <c r="E52" s="34">
        <v>8268</v>
      </c>
      <c r="F52" s="34">
        <v>8666</v>
      </c>
      <c r="G52" s="34">
        <v>9352</v>
      </c>
      <c r="H52" s="34">
        <v>9391</v>
      </c>
      <c r="I52" s="34">
        <v>8734.9</v>
      </c>
    </row>
    <row r="53" spans="2:9" ht="13.5">
      <c r="B53" s="56"/>
      <c r="C53" s="57"/>
      <c r="D53" s="35" t="s">
        <v>58</v>
      </c>
      <c r="E53" s="36">
        <v>219</v>
      </c>
      <c r="F53" s="36">
        <v>401</v>
      </c>
      <c r="G53" s="36">
        <v>455</v>
      </c>
      <c r="H53" s="36">
        <v>443</v>
      </c>
      <c r="I53" s="36">
        <v>518.3</v>
      </c>
    </row>
    <row r="54" spans="2:9" ht="13.5">
      <c r="B54" s="56"/>
      <c r="C54" s="57"/>
      <c r="D54" s="37" t="s">
        <v>59</v>
      </c>
      <c r="E54" s="30">
        <v>436</v>
      </c>
      <c r="F54" s="30">
        <v>483</v>
      </c>
      <c r="G54" s="30">
        <v>458</v>
      </c>
      <c r="H54" s="30">
        <v>582</v>
      </c>
      <c r="I54" s="30">
        <v>722.5</v>
      </c>
    </row>
    <row r="55" spans="2:9" ht="13.5">
      <c r="B55" s="58"/>
      <c r="C55" s="59"/>
      <c r="D55" s="38" t="s">
        <v>60</v>
      </c>
      <c r="E55" s="39">
        <v>655</v>
      </c>
      <c r="F55" s="39">
        <v>598</v>
      </c>
      <c r="G55" s="39">
        <v>687</v>
      </c>
      <c r="H55" s="39">
        <v>780</v>
      </c>
      <c r="I55" s="39">
        <v>747.4</v>
      </c>
    </row>
    <row r="56" spans="2:9" ht="13.5" customHeight="1">
      <c r="B56" s="54" t="s">
        <v>62</v>
      </c>
      <c r="C56" s="55"/>
      <c r="D56" s="33" t="s">
        <v>57</v>
      </c>
      <c r="E56" s="34">
        <v>52545</v>
      </c>
      <c r="F56" s="34">
        <v>54358</v>
      </c>
      <c r="G56" s="34">
        <v>58808</v>
      </c>
      <c r="H56" s="34">
        <v>59479</v>
      </c>
      <c r="I56" s="34">
        <v>56414.2</v>
      </c>
    </row>
    <row r="57" spans="2:9" ht="13.5">
      <c r="B57" s="56"/>
      <c r="C57" s="57"/>
      <c r="D57" s="35" t="s">
        <v>58</v>
      </c>
      <c r="E57" s="36">
        <v>1513</v>
      </c>
      <c r="F57" s="36">
        <v>2646</v>
      </c>
      <c r="G57" s="36">
        <v>2986</v>
      </c>
      <c r="H57" s="36">
        <v>2911</v>
      </c>
      <c r="I57" s="36">
        <v>3327</v>
      </c>
    </row>
    <row r="58" spans="2:9" ht="13.5">
      <c r="B58" s="56"/>
      <c r="C58" s="57"/>
      <c r="D58" s="37" t="s">
        <v>59</v>
      </c>
      <c r="E58" s="30">
        <v>2530</v>
      </c>
      <c r="F58" s="30">
        <v>2752</v>
      </c>
      <c r="G58" s="30">
        <v>2620</v>
      </c>
      <c r="H58" s="30">
        <v>3379</v>
      </c>
      <c r="I58" s="30">
        <v>4051.1</v>
      </c>
    </row>
    <row r="59" spans="2:9" ht="13.5">
      <c r="B59" s="58"/>
      <c r="C59" s="59"/>
      <c r="D59" s="38" t="s">
        <v>60</v>
      </c>
      <c r="E59" s="39">
        <v>3772</v>
      </c>
      <c r="F59" s="39">
        <v>3422</v>
      </c>
      <c r="G59" s="39">
        <v>3850</v>
      </c>
      <c r="H59" s="39">
        <v>4480</v>
      </c>
      <c r="I59" s="39">
        <v>4390.7</v>
      </c>
    </row>
    <row r="60" ht="13.5">
      <c r="F60" s="1"/>
    </row>
    <row r="61" spans="6:9" ht="13.5">
      <c r="F61" s="42"/>
      <c r="H61" s="11"/>
      <c r="I61" s="11" t="s">
        <v>65</v>
      </c>
    </row>
    <row r="62" spans="6:9" ht="13.5">
      <c r="F62" s="11"/>
      <c r="H62" s="11"/>
      <c r="I62" s="11" t="s">
        <v>56</v>
      </c>
    </row>
    <row r="63" ht="13.5">
      <c r="F63" s="11"/>
    </row>
    <row r="65" ht="13.5">
      <c r="F65" s="11"/>
    </row>
  </sheetData>
  <mergeCells count="15">
    <mergeCell ref="B3:D3"/>
    <mergeCell ref="C4:C7"/>
    <mergeCell ref="C8:C11"/>
    <mergeCell ref="C12:C15"/>
    <mergeCell ref="C24:C27"/>
    <mergeCell ref="C28:C31"/>
    <mergeCell ref="C16:C19"/>
    <mergeCell ref="B20:C23"/>
    <mergeCell ref="B48:C51"/>
    <mergeCell ref="B52:C55"/>
    <mergeCell ref="B56:C59"/>
    <mergeCell ref="C32:C35"/>
    <mergeCell ref="C36:C39"/>
    <mergeCell ref="B40:C43"/>
    <mergeCell ref="B44:C4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3.09765625" style="1" bestFit="1" customWidth="1"/>
    <col min="4" max="4" width="13.09765625" style="31" customWidth="1"/>
    <col min="5" max="7" width="12.09765625" style="1" bestFit="1" customWidth="1"/>
    <col min="8" max="8" width="12.09765625" style="1" customWidth="1"/>
    <col min="9" max="9" width="9" style="8" customWidth="1"/>
    <col min="10" max="10" width="9" style="1" customWidth="1"/>
    <col min="11" max="11" width="13.09765625" style="1" bestFit="1" customWidth="1"/>
    <col min="12" max="12" width="13.09765625" style="31" customWidth="1"/>
    <col min="13" max="15" width="12.09765625" style="1" bestFit="1" customWidth="1"/>
    <col min="16" max="16" width="12.09765625" style="1" customWidth="1"/>
    <col min="17" max="17" width="9" style="8" customWidth="1"/>
    <col min="18" max="18" width="9" style="1" customWidth="1"/>
    <col min="19" max="19" width="13.09765625" style="1" bestFit="1" customWidth="1"/>
    <col min="20" max="20" width="13.09765625" style="31" customWidth="1"/>
    <col min="21" max="23" width="12.09765625" style="1" bestFit="1" customWidth="1"/>
    <col min="24" max="24" width="12.09765625" style="1" customWidth="1"/>
    <col min="25" max="25" width="9" style="8" customWidth="1"/>
    <col min="26" max="26" width="9" style="1" customWidth="1"/>
    <col min="27" max="27" width="13.09765625" style="1" bestFit="1" customWidth="1"/>
    <col min="28" max="28" width="13.09765625" style="31" customWidth="1"/>
    <col min="29" max="31" width="12.09765625" style="1" bestFit="1" customWidth="1"/>
    <col min="32" max="16384" width="9" style="1" customWidth="1"/>
  </cols>
  <sheetData>
    <row r="1" spans="2:28" ht="13.5">
      <c r="B1" s="3" t="s">
        <v>66</v>
      </c>
      <c r="D1" s="1"/>
      <c r="J1" s="3" t="s">
        <v>67</v>
      </c>
      <c r="L1" s="1"/>
      <c r="R1" s="3" t="s">
        <v>68</v>
      </c>
      <c r="T1" s="1"/>
      <c r="Z1" s="3" t="s">
        <v>69</v>
      </c>
      <c r="AB1" s="1"/>
    </row>
    <row r="2" spans="2:26" ht="13.5">
      <c r="B2" s="5" t="s">
        <v>63</v>
      </c>
      <c r="J2" s="5" t="s">
        <v>63</v>
      </c>
      <c r="R2" s="5" t="s">
        <v>63</v>
      </c>
      <c r="Z2" s="5" t="s">
        <v>63</v>
      </c>
    </row>
    <row r="3" spans="2:31" ht="13.5">
      <c r="B3" s="12" t="s">
        <v>4</v>
      </c>
      <c r="C3" s="13" t="s">
        <v>52</v>
      </c>
      <c r="D3" s="13" t="s">
        <v>53</v>
      </c>
      <c r="E3" s="13" t="s">
        <v>54</v>
      </c>
      <c r="F3" s="13" t="s">
        <v>55</v>
      </c>
      <c r="G3" s="13" t="s">
        <v>70</v>
      </c>
      <c r="J3" s="12" t="s">
        <v>4</v>
      </c>
      <c r="K3" s="13" t="s">
        <v>52</v>
      </c>
      <c r="L3" s="13" t="s">
        <v>53</v>
      </c>
      <c r="M3" s="13" t="s">
        <v>54</v>
      </c>
      <c r="N3" s="13" t="s">
        <v>55</v>
      </c>
      <c r="O3" s="13" t="s">
        <v>70</v>
      </c>
      <c r="R3" s="12" t="s">
        <v>4</v>
      </c>
      <c r="S3" s="13" t="s">
        <v>52</v>
      </c>
      <c r="T3" s="13" t="s">
        <v>53</v>
      </c>
      <c r="U3" s="13" t="s">
        <v>54</v>
      </c>
      <c r="V3" s="13" t="s">
        <v>55</v>
      </c>
      <c r="W3" s="13" t="s">
        <v>70</v>
      </c>
      <c r="Z3" s="12" t="s">
        <v>4</v>
      </c>
      <c r="AA3" s="13" t="s">
        <v>52</v>
      </c>
      <c r="AB3" s="13" t="s">
        <v>53</v>
      </c>
      <c r="AC3" s="13" t="s">
        <v>54</v>
      </c>
      <c r="AD3" s="13" t="s">
        <v>55</v>
      </c>
      <c r="AE3" s="13" t="s">
        <v>70</v>
      </c>
    </row>
    <row r="4" spans="1:31" ht="13.5">
      <c r="A4" s="9" t="s">
        <v>2</v>
      </c>
      <c r="B4" s="14" t="s">
        <v>2</v>
      </c>
      <c r="C4" s="2">
        <v>2420</v>
      </c>
      <c r="D4" s="2">
        <v>2367</v>
      </c>
      <c r="E4" s="2">
        <v>2532</v>
      </c>
      <c r="F4" s="2">
        <v>2590</v>
      </c>
      <c r="G4" s="2">
        <v>2421.9</v>
      </c>
      <c r="I4" s="9" t="s">
        <v>2</v>
      </c>
      <c r="J4" s="14" t="s">
        <v>2</v>
      </c>
      <c r="K4" s="2">
        <v>88</v>
      </c>
      <c r="L4" s="2">
        <v>142</v>
      </c>
      <c r="M4" s="2">
        <v>148</v>
      </c>
      <c r="N4" s="2">
        <v>136</v>
      </c>
      <c r="O4" s="2">
        <v>146</v>
      </c>
      <c r="Q4" s="9" t="s">
        <v>2</v>
      </c>
      <c r="R4" s="14" t="s">
        <v>2</v>
      </c>
      <c r="S4" s="2">
        <v>137</v>
      </c>
      <c r="T4" s="2">
        <v>145</v>
      </c>
      <c r="U4" s="2">
        <v>127</v>
      </c>
      <c r="V4" s="2">
        <v>155</v>
      </c>
      <c r="W4" s="2">
        <v>172.9</v>
      </c>
      <c r="Y4" s="9" t="s">
        <v>2</v>
      </c>
      <c r="Z4" s="14" t="s">
        <v>2</v>
      </c>
      <c r="AA4" s="2">
        <v>174</v>
      </c>
      <c r="AB4" s="2">
        <v>144</v>
      </c>
      <c r="AC4" s="2">
        <v>167</v>
      </c>
      <c r="AD4" s="2">
        <v>179</v>
      </c>
      <c r="AE4" s="2">
        <v>195.3</v>
      </c>
    </row>
    <row r="5" spans="2:31" ht="13.5">
      <c r="B5" s="4" t="s">
        <v>5</v>
      </c>
      <c r="C5" s="2">
        <v>676</v>
      </c>
      <c r="D5" s="2">
        <v>667</v>
      </c>
      <c r="E5" s="2">
        <v>688</v>
      </c>
      <c r="F5" s="2">
        <v>688</v>
      </c>
      <c r="G5" s="2">
        <v>654.5</v>
      </c>
      <c r="J5" s="4" t="s">
        <v>5</v>
      </c>
      <c r="K5" s="2">
        <v>17</v>
      </c>
      <c r="L5" s="2">
        <v>29</v>
      </c>
      <c r="M5" s="2">
        <v>29</v>
      </c>
      <c r="N5" s="2">
        <v>27</v>
      </c>
      <c r="O5" s="2">
        <v>27.2</v>
      </c>
      <c r="R5" s="4" t="s">
        <v>5</v>
      </c>
      <c r="S5" s="2">
        <v>33</v>
      </c>
      <c r="T5" s="2">
        <v>32</v>
      </c>
      <c r="U5" s="2">
        <v>28</v>
      </c>
      <c r="V5" s="2">
        <v>35</v>
      </c>
      <c r="W5" s="2">
        <v>40.1</v>
      </c>
      <c r="Z5" s="4" t="s">
        <v>5</v>
      </c>
      <c r="AA5" s="2">
        <v>37</v>
      </c>
      <c r="AB5" s="2">
        <v>29</v>
      </c>
      <c r="AC5" s="2">
        <v>33</v>
      </c>
      <c r="AD5" s="2">
        <v>42</v>
      </c>
      <c r="AE5" s="2">
        <v>44.1</v>
      </c>
    </row>
    <row r="6" spans="2:31" ht="13.5">
      <c r="B6" s="4" t="s">
        <v>6</v>
      </c>
      <c r="C6" s="2">
        <v>691</v>
      </c>
      <c r="D6" s="2">
        <v>685</v>
      </c>
      <c r="E6" s="2">
        <v>699</v>
      </c>
      <c r="F6" s="2">
        <v>693</v>
      </c>
      <c r="G6" s="2">
        <v>641.5</v>
      </c>
      <c r="J6" s="4" t="s">
        <v>6</v>
      </c>
      <c r="K6" s="2">
        <v>19</v>
      </c>
      <c r="L6" s="2">
        <v>28</v>
      </c>
      <c r="M6" s="2">
        <v>29</v>
      </c>
      <c r="N6" s="2">
        <v>28</v>
      </c>
      <c r="O6" s="2">
        <v>32.5</v>
      </c>
      <c r="R6" s="4" t="s">
        <v>6</v>
      </c>
      <c r="S6" s="2">
        <v>25</v>
      </c>
      <c r="T6" s="2">
        <v>26</v>
      </c>
      <c r="U6" s="2">
        <v>21</v>
      </c>
      <c r="V6" s="2">
        <v>31</v>
      </c>
      <c r="W6" s="2">
        <v>39.8</v>
      </c>
      <c r="Z6" s="4" t="s">
        <v>6</v>
      </c>
      <c r="AA6" s="2">
        <v>31</v>
      </c>
      <c r="AB6" s="2">
        <v>28</v>
      </c>
      <c r="AC6" s="2">
        <v>33</v>
      </c>
      <c r="AD6" s="2">
        <v>42</v>
      </c>
      <c r="AE6" s="2">
        <v>39.7</v>
      </c>
    </row>
    <row r="7" spans="2:31" ht="13.5">
      <c r="B7" s="4" t="s">
        <v>7</v>
      </c>
      <c r="C7" s="2">
        <v>960</v>
      </c>
      <c r="D7" s="2">
        <v>963</v>
      </c>
      <c r="E7" s="2">
        <v>1039</v>
      </c>
      <c r="F7" s="2">
        <v>1076</v>
      </c>
      <c r="G7" s="2">
        <v>1022.5</v>
      </c>
      <c r="J7" s="4" t="s">
        <v>7</v>
      </c>
      <c r="K7" s="2">
        <v>22</v>
      </c>
      <c r="L7" s="2">
        <v>46</v>
      </c>
      <c r="M7" s="2">
        <v>55</v>
      </c>
      <c r="N7" s="2">
        <v>56</v>
      </c>
      <c r="O7" s="2">
        <v>55.3</v>
      </c>
      <c r="R7" s="4" t="s">
        <v>7</v>
      </c>
      <c r="S7" s="2">
        <v>40</v>
      </c>
      <c r="T7" s="2">
        <v>44</v>
      </c>
      <c r="U7" s="2">
        <v>48</v>
      </c>
      <c r="V7" s="2">
        <v>63</v>
      </c>
      <c r="W7" s="2">
        <v>74.8</v>
      </c>
      <c r="Z7" s="4" t="s">
        <v>7</v>
      </c>
      <c r="AA7" s="2">
        <v>57</v>
      </c>
      <c r="AB7" s="2">
        <v>52</v>
      </c>
      <c r="AC7" s="2">
        <v>67</v>
      </c>
      <c r="AD7" s="2">
        <v>74</v>
      </c>
      <c r="AE7" s="2">
        <v>80.9</v>
      </c>
    </row>
    <row r="8" spans="2:31" ht="13.5">
      <c r="B8" s="4" t="s">
        <v>8</v>
      </c>
      <c r="C8" s="2">
        <v>591</v>
      </c>
      <c r="D8" s="2">
        <v>574</v>
      </c>
      <c r="E8" s="2">
        <v>581</v>
      </c>
      <c r="F8" s="2">
        <v>563</v>
      </c>
      <c r="G8" s="2">
        <v>511.1</v>
      </c>
      <c r="J8" s="4" t="s">
        <v>8</v>
      </c>
      <c r="K8" s="2">
        <v>15</v>
      </c>
      <c r="L8" s="2">
        <v>24</v>
      </c>
      <c r="M8" s="2">
        <v>25</v>
      </c>
      <c r="N8" s="2">
        <v>22</v>
      </c>
      <c r="O8" s="2">
        <v>26.4</v>
      </c>
      <c r="R8" s="4" t="s">
        <v>8</v>
      </c>
      <c r="S8" s="2">
        <v>23</v>
      </c>
      <c r="T8" s="2">
        <v>24</v>
      </c>
      <c r="U8" s="2">
        <v>21</v>
      </c>
      <c r="V8" s="2">
        <v>25</v>
      </c>
      <c r="W8" s="2">
        <v>36.3</v>
      </c>
      <c r="Z8" s="4" t="s">
        <v>8</v>
      </c>
      <c r="AA8" s="2">
        <v>29</v>
      </c>
      <c r="AB8" s="2">
        <v>25</v>
      </c>
      <c r="AC8" s="2">
        <v>25</v>
      </c>
      <c r="AD8" s="2">
        <v>33</v>
      </c>
      <c r="AE8" s="2">
        <v>29.1</v>
      </c>
    </row>
    <row r="9" spans="2:31" ht="13.5">
      <c r="B9" s="4" t="s">
        <v>9</v>
      </c>
      <c r="C9" s="2">
        <v>619</v>
      </c>
      <c r="D9" s="2">
        <v>612</v>
      </c>
      <c r="E9" s="2">
        <v>626</v>
      </c>
      <c r="F9" s="2">
        <v>615</v>
      </c>
      <c r="G9" s="2">
        <v>568.2</v>
      </c>
      <c r="J9" s="4" t="s">
        <v>9</v>
      </c>
      <c r="K9" s="2">
        <v>13</v>
      </c>
      <c r="L9" s="2">
        <v>25</v>
      </c>
      <c r="M9" s="2">
        <v>24</v>
      </c>
      <c r="N9" s="2">
        <v>25</v>
      </c>
      <c r="O9" s="2">
        <v>25.2</v>
      </c>
      <c r="R9" s="4" t="s">
        <v>9</v>
      </c>
      <c r="S9" s="2">
        <v>20</v>
      </c>
      <c r="T9" s="2">
        <v>21</v>
      </c>
      <c r="U9" s="2">
        <v>19</v>
      </c>
      <c r="V9" s="2">
        <v>25</v>
      </c>
      <c r="W9" s="2">
        <v>32.6</v>
      </c>
      <c r="Z9" s="4" t="s">
        <v>9</v>
      </c>
      <c r="AA9" s="2">
        <v>29</v>
      </c>
      <c r="AB9" s="2">
        <v>21</v>
      </c>
      <c r="AC9" s="2">
        <v>24</v>
      </c>
      <c r="AD9" s="2">
        <v>32</v>
      </c>
      <c r="AE9" s="2">
        <v>34.3</v>
      </c>
    </row>
    <row r="10" spans="2:31" ht="13.5">
      <c r="B10" s="4" t="s">
        <v>10</v>
      </c>
      <c r="C10" s="2">
        <v>980</v>
      </c>
      <c r="D10" s="2">
        <v>971</v>
      </c>
      <c r="E10" s="2">
        <v>1017</v>
      </c>
      <c r="F10" s="2">
        <v>1011</v>
      </c>
      <c r="G10" s="2">
        <v>941.4</v>
      </c>
      <c r="J10" s="4" t="s">
        <v>10</v>
      </c>
      <c r="K10" s="2">
        <v>28</v>
      </c>
      <c r="L10" s="2">
        <v>44</v>
      </c>
      <c r="M10" s="2">
        <v>48</v>
      </c>
      <c r="N10" s="2">
        <v>42</v>
      </c>
      <c r="O10" s="2">
        <v>45.8</v>
      </c>
      <c r="R10" s="4" t="s">
        <v>10</v>
      </c>
      <c r="S10" s="2">
        <v>42</v>
      </c>
      <c r="T10" s="2">
        <v>41</v>
      </c>
      <c r="U10" s="2">
        <v>38</v>
      </c>
      <c r="V10" s="2">
        <v>51</v>
      </c>
      <c r="W10" s="2">
        <v>52.8</v>
      </c>
      <c r="Z10" s="4" t="s">
        <v>10</v>
      </c>
      <c r="AA10" s="2">
        <v>49</v>
      </c>
      <c r="AB10" s="2">
        <v>44</v>
      </c>
      <c r="AC10" s="2">
        <v>49</v>
      </c>
      <c r="AD10" s="2">
        <v>59</v>
      </c>
      <c r="AE10" s="2">
        <v>57.5</v>
      </c>
    </row>
    <row r="11" spans="1:31" ht="13.5">
      <c r="A11" s="9" t="s">
        <v>71</v>
      </c>
      <c r="B11" s="4"/>
      <c r="C11" s="10">
        <v>4517</v>
      </c>
      <c r="D11" s="10">
        <v>4472</v>
      </c>
      <c r="E11" s="10">
        <v>4650</v>
      </c>
      <c r="F11" s="10">
        <v>4646</v>
      </c>
      <c r="G11" s="10">
        <v>4339.2</v>
      </c>
      <c r="I11" s="9" t="s">
        <v>71</v>
      </c>
      <c r="J11" s="4"/>
      <c r="K11" s="10">
        <v>114</v>
      </c>
      <c r="L11" s="10">
        <v>196</v>
      </c>
      <c r="M11" s="10">
        <v>210</v>
      </c>
      <c r="N11" s="10">
        <v>200</v>
      </c>
      <c r="O11" s="10">
        <v>212.4</v>
      </c>
      <c r="Q11" s="9" t="s">
        <v>71</v>
      </c>
      <c r="R11" s="4"/>
      <c r="S11" s="10">
        <v>183</v>
      </c>
      <c r="T11" s="10">
        <v>188</v>
      </c>
      <c r="U11" s="10">
        <v>175</v>
      </c>
      <c r="V11" s="10">
        <v>230</v>
      </c>
      <c r="W11" s="10">
        <v>276.4</v>
      </c>
      <c r="Y11" s="9" t="s">
        <v>71</v>
      </c>
      <c r="Z11" s="4"/>
      <c r="AA11" s="10">
        <v>232</v>
      </c>
      <c r="AB11" s="10">
        <v>199</v>
      </c>
      <c r="AC11" s="10">
        <v>231</v>
      </c>
      <c r="AD11" s="10">
        <v>282</v>
      </c>
      <c r="AE11" s="10">
        <v>285.6</v>
      </c>
    </row>
    <row r="12" spans="2:31" ht="13.5">
      <c r="B12" s="15" t="s">
        <v>11</v>
      </c>
      <c r="C12" s="2">
        <v>1201</v>
      </c>
      <c r="D12" s="2">
        <v>1282</v>
      </c>
      <c r="E12" s="2">
        <v>1402</v>
      </c>
      <c r="F12" s="2">
        <v>1436</v>
      </c>
      <c r="G12" s="2">
        <v>1364.6</v>
      </c>
      <c r="J12" s="15" t="s">
        <v>11</v>
      </c>
      <c r="K12" s="2">
        <v>24</v>
      </c>
      <c r="L12" s="2">
        <v>52</v>
      </c>
      <c r="M12" s="2">
        <v>61</v>
      </c>
      <c r="N12" s="2">
        <v>62</v>
      </c>
      <c r="O12" s="2">
        <v>67.3</v>
      </c>
      <c r="R12" s="15" t="s">
        <v>11</v>
      </c>
      <c r="S12" s="2">
        <v>42</v>
      </c>
      <c r="T12" s="2">
        <v>44</v>
      </c>
      <c r="U12" s="2">
        <v>54</v>
      </c>
      <c r="V12" s="2">
        <v>67</v>
      </c>
      <c r="W12" s="2">
        <v>89.7</v>
      </c>
      <c r="Z12" s="15" t="s">
        <v>11</v>
      </c>
      <c r="AA12" s="2">
        <v>72</v>
      </c>
      <c r="AB12" s="2">
        <v>72</v>
      </c>
      <c r="AC12" s="2">
        <v>79</v>
      </c>
      <c r="AD12" s="2">
        <v>96</v>
      </c>
      <c r="AE12" s="2">
        <v>104.4</v>
      </c>
    </row>
    <row r="13" spans="2:31" ht="13.5">
      <c r="B13" s="15" t="s">
        <v>12</v>
      </c>
      <c r="C13" s="2">
        <v>862</v>
      </c>
      <c r="D13" s="2">
        <v>880</v>
      </c>
      <c r="E13" s="2">
        <v>969</v>
      </c>
      <c r="F13" s="2">
        <v>972</v>
      </c>
      <c r="G13" s="2">
        <v>927.4</v>
      </c>
      <c r="J13" s="15" t="s">
        <v>12</v>
      </c>
      <c r="K13" s="2">
        <v>18</v>
      </c>
      <c r="L13" s="2">
        <v>40</v>
      </c>
      <c r="M13" s="2">
        <v>46</v>
      </c>
      <c r="N13" s="2">
        <v>43</v>
      </c>
      <c r="O13" s="2">
        <v>47.6</v>
      </c>
      <c r="R13" s="15" t="s">
        <v>12</v>
      </c>
      <c r="S13" s="2">
        <v>35</v>
      </c>
      <c r="T13" s="2">
        <v>38</v>
      </c>
      <c r="U13" s="2">
        <v>32</v>
      </c>
      <c r="V13" s="2">
        <v>55</v>
      </c>
      <c r="W13" s="2">
        <v>60</v>
      </c>
      <c r="Z13" s="15" t="s">
        <v>12</v>
      </c>
      <c r="AA13" s="2">
        <v>50</v>
      </c>
      <c r="AB13" s="2">
        <v>47</v>
      </c>
      <c r="AC13" s="2">
        <v>55</v>
      </c>
      <c r="AD13" s="2">
        <v>66</v>
      </c>
      <c r="AE13" s="2">
        <v>63.5</v>
      </c>
    </row>
    <row r="14" spans="2:31" ht="13.5">
      <c r="B14" s="15" t="s">
        <v>13</v>
      </c>
      <c r="C14" s="2">
        <v>887</v>
      </c>
      <c r="D14" s="2">
        <v>917</v>
      </c>
      <c r="E14" s="2">
        <v>990</v>
      </c>
      <c r="F14" s="2">
        <v>988</v>
      </c>
      <c r="G14" s="2">
        <v>931.3</v>
      </c>
      <c r="J14" s="15" t="s">
        <v>13</v>
      </c>
      <c r="K14" s="2">
        <v>24</v>
      </c>
      <c r="L14" s="2">
        <v>44</v>
      </c>
      <c r="M14" s="2">
        <v>44</v>
      </c>
      <c r="N14" s="2">
        <v>44</v>
      </c>
      <c r="O14" s="2">
        <v>57.5</v>
      </c>
      <c r="R14" s="15" t="s">
        <v>13</v>
      </c>
      <c r="S14" s="2">
        <v>32</v>
      </c>
      <c r="T14" s="2">
        <v>41</v>
      </c>
      <c r="U14" s="2">
        <v>37</v>
      </c>
      <c r="V14" s="2">
        <v>47</v>
      </c>
      <c r="W14" s="2">
        <v>64.1</v>
      </c>
      <c r="Z14" s="15" t="s">
        <v>13</v>
      </c>
      <c r="AA14" s="2">
        <v>60</v>
      </c>
      <c r="AB14" s="2">
        <v>51</v>
      </c>
      <c r="AC14" s="2">
        <v>53</v>
      </c>
      <c r="AD14" s="2">
        <v>66</v>
      </c>
      <c r="AE14" s="2">
        <v>68.5</v>
      </c>
    </row>
    <row r="15" spans="2:31" ht="13.5">
      <c r="B15" s="15" t="s">
        <v>14</v>
      </c>
      <c r="C15" s="2">
        <v>2394</v>
      </c>
      <c r="D15" s="2">
        <v>2639</v>
      </c>
      <c r="E15" s="2">
        <v>3116</v>
      </c>
      <c r="F15" s="2">
        <v>3250</v>
      </c>
      <c r="G15" s="2">
        <v>3145.5</v>
      </c>
      <c r="J15" s="15" t="s">
        <v>14</v>
      </c>
      <c r="K15" s="2">
        <v>64</v>
      </c>
      <c r="L15" s="2">
        <v>146</v>
      </c>
      <c r="M15" s="2">
        <v>176</v>
      </c>
      <c r="N15" s="2">
        <v>168</v>
      </c>
      <c r="O15" s="2">
        <v>204.5</v>
      </c>
      <c r="R15" s="15" t="s">
        <v>14</v>
      </c>
      <c r="S15" s="2">
        <v>109</v>
      </c>
      <c r="T15" s="2">
        <v>131</v>
      </c>
      <c r="U15" s="2">
        <v>153</v>
      </c>
      <c r="V15" s="2">
        <v>203</v>
      </c>
      <c r="W15" s="2">
        <v>218.9</v>
      </c>
      <c r="Z15" s="15" t="s">
        <v>14</v>
      </c>
      <c r="AA15" s="2">
        <v>191</v>
      </c>
      <c r="AB15" s="2">
        <v>193</v>
      </c>
      <c r="AC15" s="2">
        <v>218</v>
      </c>
      <c r="AD15" s="2">
        <v>274</v>
      </c>
      <c r="AE15" s="2">
        <v>285.9</v>
      </c>
    </row>
    <row r="16" spans="2:31" ht="13.5">
      <c r="B16" s="15" t="s">
        <v>15</v>
      </c>
      <c r="C16" s="2">
        <v>2102</v>
      </c>
      <c r="D16" s="2">
        <v>2327</v>
      </c>
      <c r="E16" s="2">
        <v>2707</v>
      </c>
      <c r="F16" s="2">
        <v>2767</v>
      </c>
      <c r="G16" s="2">
        <v>2683.4</v>
      </c>
      <c r="J16" s="15" t="s">
        <v>15</v>
      </c>
      <c r="K16" s="2">
        <v>66</v>
      </c>
      <c r="L16" s="2">
        <v>108</v>
      </c>
      <c r="M16" s="2">
        <v>148</v>
      </c>
      <c r="N16" s="2">
        <v>147</v>
      </c>
      <c r="O16" s="2">
        <v>170.4</v>
      </c>
      <c r="R16" s="15" t="s">
        <v>15</v>
      </c>
      <c r="S16" s="2">
        <v>92</v>
      </c>
      <c r="T16" s="2">
        <v>111</v>
      </c>
      <c r="U16" s="2">
        <v>112</v>
      </c>
      <c r="V16" s="2">
        <v>170</v>
      </c>
      <c r="W16" s="2">
        <v>184.5</v>
      </c>
      <c r="Z16" s="15" t="s">
        <v>15</v>
      </c>
      <c r="AA16" s="2">
        <v>150</v>
      </c>
      <c r="AB16" s="2">
        <v>152</v>
      </c>
      <c r="AC16" s="2">
        <v>197</v>
      </c>
      <c r="AD16" s="2">
        <v>215</v>
      </c>
      <c r="AE16" s="2">
        <v>226.3</v>
      </c>
    </row>
    <row r="17" spans="2:31" ht="13.5">
      <c r="B17" s="15" t="s">
        <v>16</v>
      </c>
      <c r="C17" s="2">
        <v>5180</v>
      </c>
      <c r="D17" s="2">
        <v>5417</v>
      </c>
      <c r="E17" s="2">
        <v>5800</v>
      </c>
      <c r="F17" s="2">
        <v>5789</v>
      </c>
      <c r="G17" s="2">
        <v>5611.6</v>
      </c>
      <c r="J17" s="15" t="s">
        <v>16</v>
      </c>
      <c r="K17" s="2">
        <v>167</v>
      </c>
      <c r="L17" s="2">
        <v>321</v>
      </c>
      <c r="M17" s="2">
        <v>328</v>
      </c>
      <c r="N17" s="2">
        <v>329</v>
      </c>
      <c r="O17" s="2">
        <v>366.1</v>
      </c>
      <c r="R17" s="15" t="s">
        <v>16</v>
      </c>
      <c r="S17" s="2">
        <v>270</v>
      </c>
      <c r="T17" s="2">
        <v>304</v>
      </c>
      <c r="U17" s="2">
        <v>280</v>
      </c>
      <c r="V17" s="2">
        <v>350</v>
      </c>
      <c r="W17" s="2">
        <v>408.2</v>
      </c>
      <c r="Z17" s="15" t="s">
        <v>16</v>
      </c>
      <c r="AA17" s="2">
        <v>504</v>
      </c>
      <c r="AB17" s="2">
        <v>460</v>
      </c>
      <c r="AC17" s="2">
        <v>474</v>
      </c>
      <c r="AD17" s="2">
        <v>527</v>
      </c>
      <c r="AE17" s="2">
        <v>491.1</v>
      </c>
    </row>
    <row r="18" spans="2:31" ht="13.5">
      <c r="B18" s="15" t="s">
        <v>0</v>
      </c>
      <c r="C18" s="2">
        <v>2997</v>
      </c>
      <c r="D18" s="2">
        <v>3328</v>
      </c>
      <c r="E18" s="2">
        <v>3829</v>
      </c>
      <c r="F18" s="2">
        <v>3932</v>
      </c>
      <c r="G18" s="2">
        <v>3801.9</v>
      </c>
      <c r="J18" s="15" t="s">
        <v>0</v>
      </c>
      <c r="K18" s="2">
        <v>97</v>
      </c>
      <c r="L18" s="2">
        <v>177</v>
      </c>
      <c r="M18" s="2">
        <v>221</v>
      </c>
      <c r="N18" s="2">
        <v>214</v>
      </c>
      <c r="O18" s="2">
        <v>253.4</v>
      </c>
      <c r="R18" s="15" t="s">
        <v>0</v>
      </c>
      <c r="S18" s="2">
        <v>156</v>
      </c>
      <c r="T18" s="2">
        <v>179</v>
      </c>
      <c r="U18" s="2">
        <v>188</v>
      </c>
      <c r="V18" s="2">
        <v>241</v>
      </c>
      <c r="W18" s="2">
        <v>292.6</v>
      </c>
      <c r="Z18" s="15" t="s">
        <v>0</v>
      </c>
      <c r="AA18" s="2">
        <v>259</v>
      </c>
      <c r="AB18" s="2">
        <v>277</v>
      </c>
      <c r="AC18" s="2">
        <v>295</v>
      </c>
      <c r="AD18" s="2">
        <v>337</v>
      </c>
      <c r="AE18" s="2">
        <v>317.8</v>
      </c>
    </row>
    <row r="19" spans="2:31" ht="13.5">
      <c r="B19" s="15" t="s">
        <v>21</v>
      </c>
      <c r="C19" s="2">
        <v>381</v>
      </c>
      <c r="D19" s="2">
        <v>400</v>
      </c>
      <c r="E19" s="2">
        <v>432</v>
      </c>
      <c r="F19" s="2">
        <v>444</v>
      </c>
      <c r="G19" s="2">
        <v>415.7</v>
      </c>
      <c r="J19" s="15" t="s">
        <v>21</v>
      </c>
      <c r="K19" s="2">
        <v>10</v>
      </c>
      <c r="L19" s="2">
        <v>17</v>
      </c>
      <c r="M19" s="2">
        <v>17</v>
      </c>
      <c r="N19" s="2">
        <v>18</v>
      </c>
      <c r="O19" s="2">
        <v>18.8</v>
      </c>
      <c r="R19" s="15" t="s">
        <v>21</v>
      </c>
      <c r="S19" s="2">
        <v>15</v>
      </c>
      <c r="T19" s="2">
        <v>15</v>
      </c>
      <c r="U19" s="2">
        <v>15</v>
      </c>
      <c r="V19" s="2">
        <v>18</v>
      </c>
      <c r="W19" s="2">
        <v>23</v>
      </c>
      <c r="Z19" s="15" t="s">
        <v>21</v>
      </c>
      <c r="AA19" s="2">
        <v>18</v>
      </c>
      <c r="AB19" s="2">
        <v>19</v>
      </c>
      <c r="AC19" s="2">
        <v>22</v>
      </c>
      <c r="AD19" s="2">
        <v>27</v>
      </c>
      <c r="AE19" s="2">
        <v>27.8</v>
      </c>
    </row>
    <row r="20" spans="2:31" ht="13.5">
      <c r="B20" s="15" t="s">
        <v>22</v>
      </c>
      <c r="C20" s="2">
        <v>1050</v>
      </c>
      <c r="D20" s="2">
        <v>1075</v>
      </c>
      <c r="E20" s="2">
        <v>1129</v>
      </c>
      <c r="F20" s="2">
        <v>1130</v>
      </c>
      <c r="G20" s="2">
        <v>1045.7</v>
      </c>
      <c r="J20" s="15" t="s">
        <v>22</v>
      </c>
      <c r="K20" s="2">
        <v>25</v>
      </c>
      <c r="L20" s="2">
        <v>48</v>
      </c>
      <c r="M20" s="2">
        <v>46</v>
      </c>
      <c r="N20" s="2">
        <v>49</v>
      </c>
      <c r="O20" s="2">
        <v>63.4</v>
      </c>
      <c r="R20" s="15" t="s">
        <v>22</v>
      </c>
      <c r="S20" s="2">
        <v>39</v>
      </c>
      <c r="T20" s="2">
        <v>40</v>
      </c>
      <c r="U20" s="2">
        <v>39</v>
      </c>
      <c r="V20" s="2">
        <v>53</v>
      </c>
      <c r="W20" s="2">
        <v>73.2</v>
      </c>
      <c r="Z20" s="15" t="s">
        <v>22</v>
      </c>
      <c r="AA20" s="2">
        <v>62</v>
      </c>
      <c r="AB20" s="2">
        <v>51</v>
      </c>
      <c r="AC20" s="2">
        <v>56</v>
      </c>
      <c r="AD20" s="2">
        <v>62</v>
      </c>
      <c r="AE20" s="2">
        <v>73.7</v>
      </c>
    </row>
    <row r="21" spans="1:31" ht="13.5">
      <c r="A21" s="9" t="s">
        <v>72</v>
      </c>
      <c r="B21" s="15"/>
      <c r="C21" s="16">
        <v>17054</v>
      </c>
      <c r="D21" s="16">
        <v>18265</v>
      </c>
      <c r="E21" s="16">
        <v>20374</v>
      </c>
      <c r="F21" s="16">
        <v>20708</v>
      </c>
      <c r="G21" s="16">
        <v>19927.1</v>
      </c>
      <c r="I21" s="9" t="s">
        <v>72</v>
      </c>
      <c r="J21" s="15"/>
      <c r="K21" s="16">
        <v>495</v>
      </c>
      <c r="L21" s="16">
        <v>953</v>
      </c>
      <c r="M21" s="16">
        <v>1087</v>
      </c>
      <c r="N21" s="16">
        <v>1074</v>
      </c>
      <c r="O21" s="16">
        <v>1249</v>
      </c>
      <c r="Q21" s="9" t="s">
        <v>72</v>
      </c>
      <c r="R21" s="15"/>
      <c r="S21" s="16">
        <v>790</v>
      </c>
      <c r="T21" s="16">
        <v>903</v>
      </c>
      <c r="U21" s="16">
        <v>910</v>
      </c>
      <c r="V21" s="16">
        <v>1204</v>
      </c>
      <c r="W21" s="16">
        <v>1414.2</v>
      </c>
      <c r="Y21" s="9" t="s">
        <v>72</v>
      </c>
      <c r="Z21" s="15"/>
      <c r="AA21" s="16">
        <v>1366</v>
      </c>
      <c r="AB21" s="16">
        <v>1322</v>
      </c>
      <c r="AC21" s="16">
        <v>1449</v>
      </c>
      <c r="AD21" s="16">
        <v>1670</v>
      </c>
      <c r="AE21" s="16">
        <v>1659</v>
      </c>
    </row>
    <row r="22" spans="2:31" ht="13.5">
      <c r="B22" s="17" t="s">
        <v>17</v>
      </c>
      <c r="C22" s="2">
        <v>1181</v>
      </c>
      <c r="D22" s="2">
        <v>1169</v>
      </c>
      <c r="E22" s="2">
        <v>1221</v>
      </c>
      <c r="F22" s="2">
        <v>1233</v>
      </c>
      <c r="G22" s="2">
        <v>1131.6</v>
      </c>
      <c r="J22" s="17" t="s">
        <v>17</v>
      </c>
      <c r="K22" s="2">
        <v>31</v>
      </c>
      <c r="L22" s="2">
        <v>51</v>
      </c>
      <c r="M22" s="2">
        <v>53</v>
      </c>
      <c r="N22" s="2">
        <v>51</v>
      </c>
      <c r="O22" s="2">
        <v>62.5</v>
      </c>
      <c r="R22" s="17" t="s">
        <v>17</v>
      </c>
      <c r="S22" s="2">
        <v>47</v>
      </c>
      <c r="T22" s="2">
        <v>45</v>
      </c>
      <c r="U22" s="2">
        <v>39</v>
      </c>
      <c r="V22" s="2">
        <v>53</v>
      </c>
      <c r="W22" s="2">
        <v>63.4</v>
      </c>
      <c r="Z22" s="17" t="s">
        <v>17</v>
      </c>
      <c r="AA22" s="2">
        <v>59</v>
      </c>
      <c r="AB22" s="2">
        <v>46</v>
      </c>
      <c r="AC22" s="2">
        <v>54</v>
      </c>
      <c r="AD22" s="2">
        <v>70</v>
      </c>
      <c r="AE22" s="2">
        <v>63.9</v>
      </c>
    </row>
    <row r="23" spans="2:31" ht="13.5">
      <c r="B23" s="17" t="s">
        <v>18</v>
      </c>
      <c r="C23" s="2">
        <v>542</v>
      </c>
      <c r="D23" s="2">
        <v>544</v>
      </c>
      <c r="E23" s="2">
        <v>573</v>
      </c>
      <c r="F23" s="2">
        <v>577</v>
      </c>
      <c r="G23" s="2">
        <v>530.5</v>
      </c>
      <c r="J23" s="17" t="s">
        <v>18</v>
      </c>
      <c r="K23" s="2">
        <v>14</v>
      </c>
      <c r="L23" s="2">
        <v>22</v>
      </c>
      <c r="M23" s="2">
        <v>24</v>
      </c>
      <c r="N23" s="2">
        <v>24</v>
      </c>
      <c r="O23" s="2">
        <v>27.3</v>
      </c>
      <c r="R23" s="17" t="s">
        <v>18</v>
      </c>
      <c r="S23" s="2">
        <v>21</v>
      </c>
      <c r="T23" s="2">
        <v>22</v>
      </c>
      <c r="U23" s="2">
        <v>19</v>
      </c>
      <c r="V23" s="2">
        <v>24</v>
      </c>
      <c r="W23" s="2">
        <v>32.3</v>
      </c>
      <c r="Z23" s="17" t="s">
        <v>18</v>
      </c>
      <c r="AA23" s="2">
        <v>30</v>
      </c>
      <c r="AB23" s="2">
        <v>24</v>
      </c>
      <c r="AC23" s="2">
        <v>29</v>
      </c>
      <c r="AD23" s="2">
        <v>36</v>
      </c>
      <c r="AE23" s="2">
        <v>31</v>
      </c>
    </row>
    <row r="24" spans="2:31" ht="13.5">
      <c r="B24" s="17" t="s">
        <v>19</v>
      </c>
      <c r="C24" s="2">
        <v>532</v>
      </c>
      <c r="D24" s="2">
        <v>540</v>
      </c>
      <c r="E24" s="2">
        <v>577</v>
      </c>
      <c r="F24" s="2">
        <v>590</v>
      </c>
      <c r="G24" s="2">
        <v>557.1</v>
      </c>
      <c r="J24" s="17" t="s">
        <v>19</v>
      </c>
      <c r="K24" s="2">
        <v>16</v>
      </c>
      <c r="L24" s="2">
        <v>24</v>
      </c>
      <c r="M24" s="2">
        <v>28</v>
      </c>
      <c r="N24" s="2">
        <v>28</v>
      </c>
      <c r="O24" s="2">
        <v>34.3</v>
      </c>
      <c r="R24" s="17" t="s">
        <v>19</v>
      </c>
      <c r="S24" s="2">
        <v>21</v>
      </c>
      <c r="T24" s="2">
        <v>23</v>
      </c>
      <c r="U24" s="2">
        <v>24</v>
      </c>
      <c r="V24" s="2">
        <v>27</v>
      </c>
      <c r="W24" s="2">
        <v>35</v>
      </c>
      <c r="Z24" s="17" t="s">
        <v>19</v>
      </c>
      <c r="AA24" s="2">
        <v>30</v>
      </c>
      <c r="AB24" s="2">
        <v>26</v>
      </c>
      <c r="AC24" s="2">
        <v>30</v>
      </c>
      <c r="AD24" s="2">
        <v>38</v>
      </c>
      <c r="AE24" s="2">
        <v>33.7</v>
      </c>
    </row>
    <row r="25" spans="2:31" ht="13.5">
      <c r="B25" s="17" t="s">
        <v>20</v>
      </c>
      <c r="C25" s="2">
        <v>406</v>
      </c>
      <c r="D25" s="2">
        <v>404</v>
      </c>
      <c r="E25" s="2">
        <v>422</v>
      </c>
      <c r="F25" s="2">
        <v>419</v>
      </c>
      <c r="G25" s="2">
        <v>400.3</v>
      </c>
      <c r="J25" s="17" t="s">
        <v>20</v>
      </c>
      <c r="K25" s="2">
        <v>10</v>
      </c>
      <c r="L25" s="2">
        <v>17</v>
      </c>
      <c r="M25" s="2">
        <v>19</v>
      </c>
      <c r="N25" s="2">
        <v>16</v>
      </c>
      <c r="O25" s="2">
        <v>19.2</v>
      </c>
      <c r="R25" s="17" t="s">
        <v>20</v>
      </c>
      <c r="S25" s="2">
        <v>12</v>
      </c>
      <c r="T25" s="2">
        <v>14</v>
      </c>
      <c r="U25" s="2">
        <v>13</v>
      </c>
      <c r="V25" s="2">
        <v>17</v>
      </c>
      <c r="W25" s="2">
        <v>22.9</v>
      </c>
      <c r="Z25" s="17" t="s">
        <v>20</v>
      </c>
      <c r="AA25" s="2">
        <v>20</v>
      </c>
      <c r="AB25" s="2">
        <v>19</v>
      </c>
      <c r="AC25" s="2">
        <v>21</v>
      </c>
      <c r="AD25" s="2">
        <v>24</v>
      </c>
      <c r="AE25" s="2">
        <v>24.2</v>
      </c>
    </row>
    <row r="26" spans="1:31" ht="13.5">
      <c r="A26" s="9" t="s">
        <v>73</v>
      </c>
      <c r="B26" s="17"/>
      <c r="C26" s="18">
        <v>2661</v>
      </c>
      <c r="D26" s="18">
        <v>2657</v>
      </c>
      <c r="E26" s="18">
        <v>2793</v>
      </c>
      <c r="F26" s="18">
        <v>2819</v>
      </c>
      <c r="G26" s="18">
        <v>2619.5</v>
      </c>
      <c r="I26" s="9" t="s">
        <v>73</v>
      </c>
      <c r="J26" s="17"/>
      <c r="K26" s="18">
        <v>71</v>
      </c>
      <c r="L26" s="18">
        <v>114</v>
      </c>
      <c r="M26" s="18">
        <v>124</v>
      </c>
      <c r="N26" s="18">
        <v>119</v>
      </c>
      <c r="O26" s="18">
        <v>143.3</v>
      </c>
      <c r="Q26" s="9" t="s">
        <v>73</v>
      </c>
      <c r="R26" s="17"/>
      <c r="S26" s="18">
        <v>101</v>
      </c>
      <c r="T26" s="18">
        <v>104</v>
      </c>
      <c r="U26" s="18">
        <v>95</v>
      </c>
      <c r="V26" s="18">
        <v>121</v>
      </c>
      <c r="W26" s="18">
        <v>153.6</v>
      </c>
      <c r="Y26" s="9" t="s">
        <v>73</v>
      </c>
      <c r="Z26" s="17"/>
      <c r="AA26" s="18">
        <v>139</v>
      </c>
      <c r="AB26" s="18">
        <v>115</v>
      </c>
      <c r="AC26" s="18">
        <v>134</v>
      </c>
      <c r="AD26" s="18">
        <v>168</v>
      </c>
      <c r="AE26" s="18">
        <v>152.8</v>
      </c>
    </row>
    <row r="27" spans="2:31" ht="13.5">
      <c r="B27" s="19" t="s">
        <v>23</v>
      </c>
      <c r="C27" s="2">
        <v>949</v>
      </c>
      <c r="D27" s="2">
        <v>983</v>
      </c>
      <c r="E27" s="2">
        <v>1047</v>
      </c>
      <c r="F27" s="2">
        <v>1058</v>
      </c>
      <c r="G27" s="2">
        <v>980.3</v>
      </c>
      <c r="J27" s="19" t="s">
        <v>23</v>
      </c>
      <c r="K27" s="2">
        <v>29</v>
      </c>
      <c r="L27" s="2">
        <v>44</v>
      </c>
      <c r="M27" s="2">
        <v>48</v>
      </c>
      <c r="N27" s="2">
        <v>49</v>
      </c>
      <c r="O27" s="2">
        <v>60.8</v>
      </c>
      <c r="R27" s="19" t="s">
        <v>23</v>
      </c>
      <c r="S27" s="2">
        <v>38</v>
      </c>
      <c r="T27" s="2">
        <v>38</v>
      </c>
      <c r="U27" s="2">
        <v>41</v>
      </c>
      <c r="V27" s="2">
        <v>48</v>
      </c>
      <c r="W27" s="2">
        <v>65</v>
      </c>
      <c r="Z27" s="19" t="s">
        <v>23</v>
      </c>
      <c r="AA27" s="2">
        <v>61</v>
      </c>
      <c r="AB27" s="2">
        <v>50</v>
      </c>
      <c r="AC27" s="2">
        <v>58</v>
      </c>
      <c r="AD27" s="2">
        <v>72</v>
      </c>
      <c r="AE27" s="2">
        <v>64</v>
      </c>
    </row>
    <row r="28" spans="2:31" ht="13.5">
      <c r="B28" s="19" t="s">
        <v>24</v>
      </c>
      <c r="C28" s="2">
        <v>1631</v>
      </c>
      <c r="D28" s="2">
        <v>1739</v>
      </c>
      <c r="E28" s="2">
        <v>1885</v>
      </c>
      <c r="F28" s="2">
        <v>1888</v>
      </c>
      <c r="G28" s="2">
        <v>1794.4</v>
      </c>
      <c r="J28" s="19" t="s">
        <v>24</v>
      </c>
      <c r="K28" s="2">
        <v>58</v>
      </c>
      <c r="L28" s="2">
        <v>93</v>
      </c>
      <c r="M28" s="2">
        <v>98</v>
      </c>
      <c r="N28" s="2">
        <v>99</v>
      </c>
      <c r="O28" s="2">
        <v>113.5</v>
      </c>
      <c r="R28" s="19" t="s">
        <v>24</v>
      </c>
      <c r="S28" s="2">
        <v>78</v>
      </c>
      <c r="T28" s="2">
        <v>79</v>
      </c>
      <c r="U28" s="2">
        <v>70</v>
      </c>
      <c r="V28" s="2">
        <v>96</v>
      </c>
      <c r="W28" s="2">
        <v>117</v>
      </c>
      <c r="Z28" s="19" t="s">
        <v>24</v>
      </c>
      <c r="AA28" s="2">
        <v>117</v>
      </c>
      <c r="AB28" s="2">
        <v>106</v>
      </c>
      <c r="AC28" s="2">
        <v>109</v>
      </c>
      <c r="AD28" s="2">
        <v>127</v>
      </c>
      <c r="AE28" s="2">
        <v>127.5</v>
      </c>
    </row>
    <row r="29" spans="2:31" ht="13.5">
      <c r="B29" s="19" t="s">
        <v>25</v>
      </c>
      <c r="C29" s="2">
        <v>2901</v>
      </c>
      <c r="D29" s="2">
        <v>3049</v>
      </c>
      <c r="E29" s="2">
        <v>3361</v>
      </c>
      <c r="F29" s="2">
        <v>3416</v>
      </c>
      <c r="G29" s="2">
        <v>3345.3</v>
      </c>
      <c r="J29" s="19" t="s">
        <v>25</v>
      </c>
      <c r="K29" s="2">
        <v>90</v>
      </c>
      <c r="L29" s="2">
        <v>141</v>
      </c>
      <c r="M29" s="2">
        <v>180</v>
      </c>
      <c r="N29" s="2">
        <v>181</v>
      </c>
      <c r="O29" s="2">
        <v>186.6</v>
      </c>
      <c r="R29" s="19" t="s">
        <v>25</v>
      </c>
      <c r="S29" s="2">
        <v>128</v>
      </c>
      <c r="T29" s="2">
        <v>141</v>
      </c>
      <c r="U29" s="2">
        <v>149</v>
      </c>
      <c r="V29" s="2">
        <v>181</v>
      </c>
      <c r="W29" s="2">
        <v>235.2</v>
      </c>
      <c r="Z29" s="19" t="s">
        <v>25</v>
      </c>
      <c r="AA29" s="2">
        <v>222</v>
      </c>
      <c r="AB29" s="2">
        <v>201</v>
      </c>
      <c r="AC29" s="2">
        <v>243</v>
      </c>
      <c r="AD29" s="2">
        <v>277</v>
      </c>
      <c r="AE29" s="2">
        <v>248</v>
      </c>
    </row>
    <row r="30" spans="2:31" ht="13.5">
      <c r="B30" s="19" t="s">
        <v>26</v>
      </c>
      <c r="C30" s="2">
        <v>794</v>
      </c>
      <c r="D30" s="2">
        <v>810</v>
      </c>
      <c r="E30" s="2">
        <v>894</v>
      </c>
      <c r="F30" s="2">
        <v>896</v>
      </c>
      <c r="G30" s="2">
        <v>853.5</v>
      </c>
      <c r="J30" s="19" t="s">
        <v>26</v>
      </c>
      <c r="K30" s="2">
        <v>19</v>
      </c>
      <c r="L30" s="2">
        <v>34</v>
      </c>
      <c r="M30" s="2">
        <v>38</v>
      </c>
      <c r="N30" s="2">
        <v>42</v>
      </c>
      <c r="O30" s="2">
        <v>50.9</v>
      </c>
      <c r="R30" s="19" t="s">
        <v>26</v>
      </c>
      <c r="S30" s="2">
        <v>32</v>
      </c>
      <c r="T30" s="2">
        <v>34</v>
      </c>
      <c r="U30" s="2">
        <v>32</v>
      </c>
      <c r="V30" s="2">
        <v>47</v>
      </c>
      <c r="W30" s="2">
        <v>55.3</v>
      </c>
      <c r="Z30" s="19" t="s">
        <v>26</v>
      </c>
      <c r="AA30" s="2">
        <v>47</v>
      </c>
      <c r="AB30" s="2">
        <v>49</v>
      </c>
      <c r="AC30" s="2">
        <v>51</v>
      </c>
      <c r="AD30" s="2">
        <v>59</v>
      </c>
      <c r="AE30" s="2">
        <v>56.9</v>
      </c>
    </row>
    <row r="31" spans="1:31" ht="13.5">
      <c r="A31" s="9" t="s">
        <v>74</v>
      </c>
      <c r="B31" s="19"/>
      <c r="C31" s="20">
        <v>6275</v>
      </c>
      <c r="D31" s="20">
        <v>6581</v>
      </c>
      <c r="E31" s="20">
        <v>7187</v>
      </c>
      <c r="F31" s="20">
        <v>7258</v>
      </c>
      <c r="G31" s="20">
        <v>6973.5</v>
      </c>
      <c r="I31" s="9" t="s">
        <v>74</v>
      </c>
      <c r="J31" s="19"/>
      <c r="K31" s="20">
        <v>196</v>
      </c>
      <c r="L31" s="20">
        <v>312</v>
      </c>
      <c r="M31" s="20">
        <v>364</v>
      </c>
      <c r="N31" s="20">
        <v>371</v>
      </c>
      <c r="O31" s="20">
        <v>411.8</v>
      </c>
      <c r="Q31" s="9" t="s">
        <v>74</v>
      </c>
      <c r="R31" s="19"/>
      <c r="S31" s="20">
        <v>276</v>
      </c>
      <c r="T31" s="20">
        <v>292</v>
      </c>
      <c r="U31" s="20">
        <v>292</v>
      </c>
      <c r="V31" s="20">
        <v>372</v>
      </c>
      <c r="W31" s="20">
        <v>472.5</v>
      </c>
      <c r="Y31" s="9" t="s">
        <v>74</v>
      </c>
      <c r="Z31" s="19"/>
      <c r="AA31" s="20">
        <v>447</v>
      </c>
      <c r="AB31" s="20">
        <v>406</v>
      </c>
      <c r="AC31" s="20">
        <v>461</v>
      </c>
      <c r="AD31" s="20">
        <v>535</v>
      </c>
      <c r="AE31" s="20">
        <v>496.4</v>
      </c>
    </row>
    <row r="32" spans="2:31" ht="13.5">
      <c r="B32" s="21" t="s">
        <v>27</v>
      </c>
      <c r="C32" s="2">
        <v>496</v>
      </c>
      <c r="D32" s="2">
        <v>524</v>
      </c>
      <c r="E32" s="2">
        <v>587</v>
      </c>
      <c r="F32" s="2">
        <v>609</v>
      </c>
      <c r="G32" s="2">
        <v>603.9</v>
      </c>
      <c r="J32" s="21" t="s">
        <v>27</v>
      </c>
      <c r="K32" s="2">
        <v>14</v>
      </c>
      <c r="L32" s="2">
        <v>27</v>
      </c>
      <c r="M32" s="2">
        <v>27</v>
      </c>
      <c r="N32" s="2">
        <v>31</v>
      </c>
      <c r="O32" s="2">
        <v>38.5</v>
      </c>
      <c r="R32" s="21" t="s">
        <v>27</v>
      </c>
      <c r="S32" s="2">
        <v>23</v>
      </c>
      <c r="T32" s="2">
        <v>22</v>
      </c>
      <c r="U32" s="2">
        <v>26</v>
      </c>
      <c r="V32" s="2">
        <v>33</v>
      </c>
      <c r="W32" s="2">
        <v>42.3</v>
      </c>
      <c r="Z32" s="21" t="s">
        <v>27</v>
      </c>
      <c r="AA32" s="2">
        <v>33</v>
      </c>
      <c r="AB32" s="2">
        <v>32</v>
      </c>
      <c r="AC32" s="2">
        <v>37</v>
      </c>
      <c r="AD32" s="2">
        <v>49</v>
      </c>
      <c r="AE32" s="2">
        <v>48.6</v>
      </c>
    </row>
    <row r="33" spans="2:31" ht="13.5">
      <c r="B33" s="21" t="s">
        <v>28</v>
      </c>
      <c r="C33" s="2">
        <v>1096</v>
      </c>
      <c r="D33" s="2">
        <v>1124</v>
      </c>
      <c r="E33" s="2">
        <v>1197</v>
      </c>
      <c r="F33" s="2">
        <v>1210</v>
      </c>
      <c r="G33" s="2">
        <v>1119.7</v>
      </c>
      <c r="J33" s="21" t="s">
        <v>28</v>
      </c>
      <c r="K33" s="2">
        <v>30</v>
      </c>
      <c r="L33" s="2">
        <v>54</v>
      </c>
      <c r="M33" s="2">
        <v>58</v>
      </c>
      <c r="N33" s="2">
        <v>57</v>
      </c>
      <c r="O33" s="2">
        <v>65</v>
      </c>
      <c r="R33" s="21" t="s">
        <v>28</v>
      </c>
      <c r="S33" s="2">
        <v>59</v>
      </c>
      <c r="T33" s="2">
        <v>64</v>
      </c>
      <c r="U33" s="2">
        <v>53</v>
      </c>
      <c r="V33" s="2">
        <v>75</v>
      </c>
      <c r="W33" s="2">
        <v>88.6</v>
      </c>
      <c r="Z33" s="21" t="s">
        <v>28</v>
      </c>
      <c r="AA33" s="2">
        <v>86</v>
      </c>
      <c r="AB33" s="2">
        <v>78</v>
      </c>
      <c r="AC33" s="2">
        <v>89</v>
      </c>
      <c r="AD33" s="2">
        <v>103</v>
      </c>
      <c r="AE33" s="2">
        <v>90.2</v>
      </c>
    </row>
    <row r="34" spans="2:31" ht="13.5">
      <c r="B34" s="21" t="s">
        <v>29</v>
      </c>
      <c r="C34" s="2">
        <v>3514</v>
      </c>
      <c r="D34" s="2">
        <v>3727</v>
      </c>
      <c r="E34" s="2">
        <v>4005</v>
      </c>
      <c r="F34" s="2">
        <v>4017</v>
      </c>
      <c r="G34" s="2">
        <v>3678.7</v>
      </c>
      <c r="J34" s="21" t="s">
        <v>29</v>
      </c>
      <c r="K34" s="2">
        <v>100</v>
      </c>
      <c r="L34" s="2">
        <v>182</v>
      </c>
      <c r="M34" s="2">
        <v>211</v>
      </c>
      <c r="N34" s="2">
        <v>200</v>
      </c>
      <c r="O34" s="2">
        <v>241</v>
      </c>
      <c r="R34" s="21" t="s">
        <v>29</v>
      </c>
      <c r="S34" s="2">
        <v>196</v>
      </c>
      <c r="T34" s="2">
        <v>227</v>
      </c>
      <c r="U34" s="2">
        <v>216</v>
      </c>
      <c r="V34" s="2">
        <v>270</v>
      </c>
      <c r="W34" s="2">
        <v>326</v>
      </c>
      <c r="Z34" s="21" t="s">
        <v>29</v>
      </c>
      <c r="AA34" s="2">
        <v>308</v>
      </c>
      <c r="AB34" s="2">
        <v>287</v>
      </c>
      <c r="AC34" s="2">
        <v>308</v>
      </c>
      <c r="AD34" s="2">
        <v>343</v>
      </c>
      <c r="AE34" s="2">
        <v>339.8</v>
      </c>
    </row>
    <row r="35" spans="2:31" ht="13.5">
      <c r="B35" s="21" t="s">
        <v>30</v>
      </c>
      <c r="C35" s="2">
        <v>2171</v>
      </c>
      <c r="D35" s="2">
        <v>2249</v>
      </c>
      <c r="E35" s="2">
        <v>2447</v>
      </c>
      <c r="F35" s="2">
        <v>2431</v>
      </c>
      <c r="G35" s="2">
        <v>2281.5</v>
      </c>
      <c r="J35" s="21" t="s">
        <v>30</v>
      </c>
      <c r="K35" s="2">
        <v>56</v>
      </c>
      <c r="L35" s="2">
        <v>103</v>
      </c>
      <c r="M35" s="2">
        <v>117</v>
      </c>
      <c r="N35" s="2">
        <v>114</v>
      </c>
      <c r="O35" s="2">
        <v>123.5</v>
      </c>
      <c r="R35" s="21" t="s">
        <v>30</v>
      </c>
      <c r="S35" s="2">
        <v>115</v>
      </c>
      <c r="T35" s="2">
        <v>127</v>
      </c>
      <c r="U35" s="2">
        <v>116</v>
      </c>
      <c r="V35" s="2">
        <v>141</v>
      </c>
      <c r="W35" s="2">
        <v>184.6</v>
      </c>
      <c r="Z35" s="21" t="s">
        <v>30</v>
      </c>
      <c r="AA35" s="2">
        <v>171</v>
      </c>
      <c r="AB35" s="2">
        <v>144</v>
      </c>
      <c r="AC35" s="2">
        <v>183</v>
      </c>
      <c r="AD35" s="2">
        <v>205</v>
      </c>
      <c r="AE35" s="2">
        <v>197.5</v>
      </c>
    </row>
    <row r="36" spans="2:31" ht="13.5">
      <c r="B36" s="21" t="s">
        <v>31</v>
      </c>
      <c r="C36" s="2">
        <v>511</v>
      </c>
      <c r="D36" s="2">
        <v>563</v>
      </c>
      <c r="E36" s="2">
        <v>616</v>
      </c>
      <c r="F36" s="2">
        <v>626</v>
      </c>
      <c r="G36" s="2">
        <v>591.8</v>
      </c>
      <c r="J36" s="21" t="s">
        <v>31</v>
      </c>
      <c r="K36" s="2">
        <v>10</v>
      </c>
      <c r="L36" s="2">
        <v>20</v>
      </c>
      <c r="M36" s="2">
        <v>25</v>
      </c>
      <c r="N36" s="2">
        <v>25</v>
      </c>
      <c r="O36" s="2">
        <v>31.5</v>
      </c>
      <c r="R36" s="21" t="s">
        <v>31</v>
      </c>
      <c r="S36" s="2">
        <v>22</v>
      </c>
      <c r="T36" s="2">
        <v>24</v>
      </c>
      <c r="U36" s="2">
        <v>26</v>
      </c>
      <c r="V36" s="2">
        <v>38</v>
      </c>
      <c r="W36" s="2">
        <v>49.9</v>
      </c>
      <c r="Z36" s="21" t="s">
        <v>31</v>
      </c>
      <c r="AA36" s="2">
        <v>32</v>
      </c>
      <c r="AB36" s="2">
        <v>33</v>
      </c>
      <c r="AC36" s="2">
        <v>43</v>
      </c>
      <c r="AD36" s="2">
        <v>49</v>
      </c>
      <c r="AE36" s="2">
        <v>45</v>
      </c>
    </row>
    <row r="37" spans="2:31" ht="13.5">
      <c r="B37" s="21" t="s">
        <v>1</v>
      </c>
      <c r="C37" s="2">
        <v>480</v>
      </c>
      <c r="D37" s="2">
        <v>479</v>
      </c>
      <c r="E37" s="2">
        <v>500</v>
      </c>
      <c r="F37" s="2">
        <v>498</v>
      </c>
      <c r="G37" s="2">
        <v>459.3</v>
      </c>
      <c r="J37" s="21" t="s">
        <v>1</v>
      </c>
      <c r="K37" s="2">
        <v>9</v>
      </c>
      <c r="L37" s="2">
        <v>15</v>
      </c>
      <c r="M37" s="2">
        <v>17</v>
      </c>
      <c r="N37" s="2">
        <v>16</v>
      </c>
      <c r="O37" s="2">
        <v>18.8</v>
      </c>
      <c r="R37" s="21" t="s">
        <v>1</v>
      </c>
      <c r="S37" s="2">
        <v>21</v>
      </c>
      <c r="T37" s="2">
        <v>19</v>
      </c>
      <c r="U37" s="2">
        <v>21</v>
      </c>
      <c r="V37" s="2">
        <v>25</v>
      </c>
      <c r="W37" s="2">
        <v>31.1</v>
      </c>
      <c r="Z37" s="21" t="s">
        <v>1</v>
      </c>
      <c r="AA37" s="2">
        <v>25</v>
      </c>
      <c r="AB37" s="2">
        <v>24</v>
      </c>
      <c r="AC37" s="2">
        <v>27</v>
      </c>
      <c r="AD37" s="2">
        <v>31</v>
      </c>
      <c r="AE37" s="2">
        <v>26.3</v>
      </c>
    </row>
    <row r="38" spans="1:31" ht="13.5">
      <c r="A38" s="9" t="s">
        <v>75</v>
      </c>
      <c r="B38" s="21"/>
      <c r="C38" s="22">
        <v>8268</v>
      </c>
      <c r="D38" s="22">
        <v>8666</v>
      </c>
      <c r="E38" s="22">
        <v>9352</v>
      </c>
      <c r="F38" s="22">
        <v>9391</v>
      </c>
      <c r="G38" s="22">
        <v>8734.9</v>
      </c>
      <c r="I38" s="9" t="s">
        <v>75</v>
      </c>
      <c r="J38" s="21"/>
      <c r="K38" s="22">
        <v>219</v>
      </c>
      <c r="L38" s="22">
        <v>401</v>
      </c>
      <c r="M38" s="22">
        <v>455</v>
      </c>
      <c r="N38" s="22">
        <v>443</v>
      </c>
      <c r="O38" s="22">
        <v>518.3</v>
      </c>
      <c r="Q38" s="9" t="s">
        <v>75</v>
      </c>
      <c r="R38" s="21"/>
      <c r="S38" s="22">
        <v>436</v>
      </c>
      <c r="T38" s="22">
        <v>483</v>
      </c>
      <c r="U38" s="22">
        <v>458</v>
      </c>
      <c r="V38" s="22">
        <v>582</v>
      </c>
      <c r="W38" s="22">
        <v>722.5</v>
      </c>
      <c r="Y38" s="9" t="s">
        <v>75</v>
      </c>
      <c r="Z38" s="21"/>
      <c r="AA38" s="22">
        <v>655</v>
      </c>
      <c r="AB38" s="22">
        <v>598</v>
      </c>
      <c r="AC38" s="22">
        <v>687</v>
      </c>
      <c r="AD38" s="22">
        <v>780</v>
      </c>
      <c r="AE38" s="22">
        <v>747.4</v>
      </c>
    </row>
    <row r="39" spans="2:31" ht="13.5">
      <c r="B39" s="4" t="s">
        <v>32</v>
      </c>
      <c r="C39" s="2">
        <v>301</v>
      </c>
      <c r="D39" s="2">
        <v>296</v>
      </c>
      <c r="E39" s="2">
        <v>305</v>
      </c>
      <c r="F39" s="2">
        <v>300</v>
      </c>
      <c r="G39" s="2">
        <v>276</v>
      </c>
      <c r="J39" s="4" t="s">
        <v>32</v>
      </c>
      <c r="K39" s="2">
        <v>7</v>
      </c>
      <c r="L39" s="2">
        <v>14</v>
      </c>
      <c r="M39" s="2">
        <v>14</v>
      </c>
      <c r="N39" s="2">
        <v>14</v>
      </c>
      <c r="O39" s="2">
        <v>12.8</v>
      </c>
      <c r="R39" s="4" t="s">
        <v>32</v>
      </c>
      <c r="S39" s="2">
        <v>12</v>
      </c>
      <c r="T39" s="2">
        <v>12</v>
      </c>
      <c r="U39" s="2">
        <v>10</v>
      </c>
      <c r="V39" s="2">
        <v>13</v>
      </c>
      <c r="W39" s="2">
        <v>18.5</v>
      </c>
      <c r="Z39" s="4" t="s">
        <v>32</v>
      </c>
      <c r="AA39" s="2">
        <v>18</v>
      </c>
      <c r="AB39" s="2">
        <v>13</v>
      </c>
      <c r="AC39" s="2">
        <v>13</v>
      </c>
      <c r="AD39" s="2">
        <v>18</v>
      </c>
      <c r="AE39" s="2">
        <v>19.5</v>
      </c>
    </row>
    <row r="40" spans="2:31" ht="13.5">
      <c r="B40" s="4" t="s">
        <v>33</v>
      </c>
      <c r="C40" s="2">
        <v>393</v>
      </c>
      <c r="D40" s="2">
        <v>380</v>
      </c>
      <c r="E40" s="2">
        <v>376</v>
      </c>
      <c r="F40" s="2">
        <v>369</v>
      </c>
      <c r="G40" s="2">
        <v>344.1</v>
      </c>
      <c r="J40" s="4" t="s">
        <v>33</v>
      </c>
      <c r="K40" s="2">
        <v>11</v>
      </c>
      <c r="L40" s="2">
        <v>16</v>
      </c>
      <c r="M40" s="2">
        <v>16</v>
      </c>
      <c r="N40" s="2">
        <v>16</v>
      </c>
      <c r="O40" s="2">
        <v>18.4</v>
      </c>
      <c r="R40" s="4" t="s">
        <v>33</v>
      </c>
      <c r="S40" s="2">
        <v>16</v>
      </c>
      <c r="T40" s="2">
        <v>18</v>
      </c>
      <c r="U40" s="2">
        <v>14</v>
      </c>
      <c r="V40" s="2">
        <v>19</v>
      </c>
      <c r="W40" s="2">
        <v>20.9</v>
      </c>
      <c r="Z40" s="4" t="s">
        <v>33</v>
      </c>
      <c r="AA40" s="2">
        <v>17</v>
      </c>
      <c r="AB40" s="2">
        <v>15</v>
      </c>
      <c r="AC40" s="2">
        <v>16</v>
      </c>
      <c r="AD40" s="2">
        <v>20</v>
      </c>
      <c r="AE40" s="2">
        <v>20.8</v>
      </c>
    </row>
    <row r="41" spans="2:31" ht="13.5">
      <c r="B41" s="4" t="s">
        <v>34</v>
      </c>
      <c r="C41" s="2">
        <v>879</v>
      </c>
      <c r="D41" s="2">
        <v>890</v>
      </c>
      <c r="E41" s="2">
        <v>921</v>
      </c>
      <c r="F41" s="2">
        <v>925</v>
      </c>
      <c r="G41" s="2">
        <v>844.6</v>
      </c>
      <c r="J41" s="4" t="s">
        <v>34</v>
      </c>
      <c r="K41" s="2">
        <v>19</v>
      </c>
      <c r="L41" s="2">
        <v>38</v>
      </c>
      <c r="M41" s="2">
        <v>43</v>
      </c>
      <c r="N41" s="2">
        <v>45</v>
      </c>
      <c r="O41" s="2">
        <v>45.7</v>
      </c>
      <c r="R41" s="4" t="s">
        <v>34</v>
      </c>
      <c r="S41" s="2">
        <v>36</v>
      </c>
      <c r="T41" s="2">
        <v>40</v>
      </c>
      <c r="U41" s="2">
        <v>39</v>
      </c>
      <c r="V41" s="2">
        <v>50</v>
      </c>
      <c r="W41" s="2">
        <v>62.1</v>
      </c>
      <c r="Z41" s="4" t="s">
        <v>34</v>
      </c>
      <c r="AA41" s="2">
        <v>55</v>
      </c>
      <c r="AB41" s="2">
        <v>44</v>
      </c>
      <c r="AC41" s="2">
        <v>60</v>
      </c>
      <c r="AD41" s="2">
        <v>63</v>
      </c>
      <c r="AE41" s="2">
        <v>61</v>
      </c>
    </row>
    <row r="42" spans="2:31" ht="13.5">
      <c r="B42" s="4" t="s">
        <v>35</v>
      </c>
      <c r="C42" s="2">
        <v>1228</v>
      </c>
      <c r="D42" s="2">
        <v>1238</v>
      </c>
      <c r="E42" s="2">
        <v>1342</v>
      </c>
      <c r="F42" s="2">
        <v>1356</v>
      </c>
      <c r="G42" s="2">
        <v>1271.3</v>
      </c>
      <c r="J42" s="4" t="s">
        <v>35</v>
      </c>
      <c r="K42" s="2">
        <v>36</v>
      </c>
      <c r="L42" s="2">
        <v>60</v>
      </c>
      <c r="M42" s="2">
        <v>68</v>
      </c>
      <c r="N42" s="2">
        <v>65</v>
      </c>
      <c r="O42" s="2">
        <v>73</v>
      </c>
      <c r="R42" s="4" t="s">
        <v>35</v>
      </c>
      <c r="S42" s="2">
        <v>61</v>
      </c>
      <c r="T42" s="2">
        <v>68</v>
      </c>
      <c r="U42" s="2">
        <v>59</v>
      </c>
      <c r="V42" s="2">
        <v>78</v>
      </c>
      <c r="W42" s="2">
        <v>89.9</v>
      </c>
      <c r="Z42" s="4" t="s">
        <v>35</v>
      </c>
      <c r="AA42" s="2">
        <v>83</v>
      </c>
      <c r="AB42" s="2">
        <v>76</v>
      </c>
      <c r="AC42" s="2">
        <v>92</v>
      </c>
      <c r="AD42" s="2">
        <v>105</v>
      </c>
      <c r="AE42" s="2">
        <v>95.7</v>
      </c>
    </row>
    <row r="43" spans="2:31" ht="13.5">
      <c r="B43" s="4" t="s">
        <v>36</v>
      </c>
      <c r="C43" s="2">
        <v>718</v>
      </c>
      <c r="D43" s="2">
        <v>686</v>
      </c>
      <c r="E43" s="2">
        <v>729</v>
      </c>
      <c r="F43" s="2">
        <v>709</v>
      </c>
      <c r="G43" s="2">
        <v>664.6</v>
      </c>
      <c r="J43" s="4" t="s">
        <v>36</v>
      </c>
      <c r="K43" s="2">
        <v>19</v>
      </c>
      <c r="L43" s="2">
        <v>32</v>
      </c>
      <c r="M43" s="2">
        <v>35</v>
      </c>
      <c r="N43" s="2">
        <v>32</v>
      </c>
      <c r="O43" s="2">
        <v>34.2</v>
      </c>
      <c r="R43" s="4" t="s">
        <v>36</v>
      </c>
      <c r="S43" s="2">
        <v>34</v>
      </c>
      <c r="T43" s="2">
        <v>38</v>
      </c>
      <c r="U43" s="2">
        <v>32</v>
      </c>
      <c r="V43" s="2">
        <v>42</v>
      </c>
      <c r="W43" s="2">
        <v>45</v>
      </c>
      <c r="Z43" s="4" t="s">
        <v>36</v>
      </c>
      <c r="AA43" s="2">
        <v>44</v>
      </c>
      <c r="AB43" s="2">
        <v>36</v>
      </c>
      <c r="AC43" s="2">
        <v>38</v>
      </c>
      <c r="AD43" s="2">
        <v>43</v>
      </c>
      <c r="AE43" s="2">
        <v>46.3</v>
      </c>
    </row>
    <row r="44" spans="1:31" ht="13.5">
      <c r="A44" s="9" t="s">
        <v>76</v>
      </c>
      <c r="B44" s="4"/>
      <c r="C44" s="10">
        <v>3519</v>
      </c>
      <c r="D44" s="10">
        <v>3490</v>
      </c>
      <c r="E44" s="10">
        <v>3673</v>
      </c>
      <c r="F44" s="10">
        <v>3659</v>
      </c>
      <c r="G44" s="10">
        <v>3400.6</v>
      </c>
      <c r="I44" s="9" t="s">
        <v>76</v>
      </c>
      <c r="J44" s="4"/>
      <c r="K44" s="10">
        <v>92</v>
      </c>
      <c r="L44" s="10">
        <v>160</v>
      </c>
      <c r="M44" s="10">
        <v>176</v>
      </c>
      <c r="N44" s="10">
        <v>172</v>
      </c>
      <c r="O44" s="10">
        <v>184.1</v>
      </c>
      <c r="Q44" s="9" t="s">
        <v>76</v>
      </c>
      <c r="R44" s="4"/>
      <c r="S44" s="10">
        <v>159</v>
      </c>
      <c r="T44" s="10">
        <v>176</v>
      </c>
      <c r="U44" s="10">
        <v>154</v>
      </c>
      <c r="V44" s="10">
        <v>202</v>
      </c>
      <c r="W44" s="10">
        <v>236.4</v>
      </c>
      <c r="Y44" s="9" t="s">
        <v>76</v>
      </c>
      <c r="Z44" s="4"/>
      <c r="AA44" s="10">
        <v>217</v>
      </c>
      <c r="AB44" s="10">
        <v>184</v>
      </c>
      <c r="AC44" s="10">
        <v>219</v>
      </c>
      <c r="AD44" s="10">
        <v>249</v>
      </c>
      <c r="AE44" s="10">
        <v>243.3</v>
      </c>
    </row>
    <row r="45" spans="2:31" ht="13.5">
      <c r="B45" s="23" t="s">
        <v>37</v>
      </c>
      <c r="C45" s="2">
        <v>387</v>
      </c>
      <c r="D45" s="2">
        <v>378</v>
      </c>
      <c r="E45" s="2">
        <v>390</v>
      </c>
      <c r="F45" s="2">
        <v>383</v>
      </c>
      <c r="G45" s="2">
        <v>353.8</v>
      </c>
      <c r="J45" s="23" t="s">
        <v>37</v>
      </c>
      <c r="K45" s="2">
        <v>8</v>
      </c>
      <c r="L45" s="2">
        <v>13</v>
      </c>
      <c r="M45" s="2">
        <v>14</v>
      </c>
      <c r="N45" s="2">
        <v>14</v>
      </c>
      <c r="O45" s="2">
        <v>15</v>
      </c>
      <c r="R45" s="23" t="s">
        <v>37</v>
      </c>
      <c r="S45" s="2">
        <v>19</v>
      </c>
      <c r="T45" s="2">
        <v>18</v>
      </c>
      <c r="U45" s="2">
        <v>16</v>
      </c>
      <c r="V45" s="2">
        <v>18</v>
      </c>
      <c r="W45" s="2">
        <v>22.2</v>
      </c>
      <c r="Z45" s="23" t="s">
        <v>37</v>
      </c>
      <c r="AA45" s="2">
        <v>23</v>
      </c>
      <c r="AB45" s="2">
        <v>18</v>
      </c>
      <c r="AC45" s="2">
        <v>18</v>
      </c>
      <c r="AD45" s="2">
        <v>23</v>
      </c>
      <c r="AE45" s="2">
        <v>21.3</v>
      </c>
    </row>
    <row r="46" spans="2:31" ht="13.5">
      <c r="B46" s="23" t="s">
        <v>38</v>
      </c>
      <c r="C46" s="2">
        <v>472</v>
      </c>
      <c r="D46" s="2">
        <v>470</v>
      </c>
      <c r="E46" s="2">
        <v>498</v>
      </c>
      <c r="F46" s="2">
        <v>496</v>
      </c>
      <c r="G46" s="2">
        <v>454.7</v>
      </c>
      <c r="J46" s="23" t="s">
        <v>38</v>
      </c>
      <c r="K46" s="2">
        <v>12</v>
      </c>
      <c r="L46" s="2">
        <v>21</v>
      </c>
      <c r="M46" s="2">
        <v>20</v>
      </c>
      <c r="N46" s="2">
        <v>21</v>
      </c>
      <c r="O46" s="2">
        <v>22.3</v>
      </c>
      <c r="R46" s="23" t="s">
        <v>38</v>
      </c>
      <c r="S46" s="2">
        <v>20</v>
      </c>
      <c r="T46" s="2">
        <v>21</v>
      </c>
      <c r="U46" s="2">
        <v>21</v>
      </c>
      <c r="V46" s="2">
        <v>24</v>
      </c>
      <c r="W46" s="2">
        <v>30.5</v>
      </c>
      <c r="Z46" s="23" t="s">
        <v>38</v>
      </c>
      <c r="AA46" s="2">
        <v>25</v>
      </c>
      <c r="AB46" s="2">
        <v>23</v>
      </c>
      <c r="AC46" s="2">
        <v>26</v>
      </c>
      <c r="AD46" s="2">
        <v>31</v>
      </c>
      <c r="AE46" s="2">
        <v>29.9</v>
      </c>
    </row>
    <row r="47" spans="2:31" ht="13.5">
      <c r="B47" s="23" t="s">
        <v>39</v>
      </c>
      <c r="C47" s="2">
        <v>674</v>
      </c>
      <c r="D47" s="2">
        <v>679</v>
      </c>
      <c r="E47" s="2">
        <v>688</v>
      </c>
      <c r="F47" s="2">
        <v>692</v>
      </c>
      <c r="G47" s="2">
        <v>647.4</v>
      </c>
      <c r="J47" s="23" t="s">
        <v>39</v>
      </c>
      <c r="K47" s="2">
        <v>19</v>
      </c>
      <c r="L47" s="2">
        <v>30</v>
      </c>
      <c r="M47" s="2">
        <v>32</v>
      </c>
      <c r="N47" s="2">
        <v>30</v>
      </c>
      <c r="O47" s="2">
        <v>32.9</v>
      </c>
      <c r="R47" s="23" t="s">
        <v>39</v>
      </c>
      <c r="S47" s="2">
        <v>35</v>
      </c>
      <c r="T47" s="2">
        <v>35</v>
      </c>
      <c r="U47" s="2">
        <v>30</v>
      </c>
      <c r="V47" s="2">
        <v>37</v>
      </c>
      <c r="W47" s="2">
        <v>44.1</v>
      </c>
      <c r="Z47" s="23" t="s">
        <v>39</v>
      </c>
      <c r="AA47" s="2">
        <v>45</v>
      </c>
      <c r="AB47" s="2">
        <v>41</v>
      </c>
      <c r="AC47" s="2">
        <v>39</v>
      </c>
      <c r="AD47" s="2">
        <v>44</v>
      </c>
      <c r="AE47" s="2">
        <v>42.4</v>
      </c>
    </row>
    <row r="48" spans="2:31" ht="13.5">
      <c r="B48" s="23" t="s">
        <v>40</v>
      </c>
      <c r="C48" s="2">
        <v>388</v>
      </c>
      <c r="D48" s="2">
        <v>377</v>
      </c>
      <c r="E48" s="2">
        <v>384</v>
      </c>
      <c r="F48" s="2">
        <v>387</v>
      </c>
      <c r="G48" s="2">
        <v>364.3</v>
      </c>
      <c r="J48" s="23" t="s">
        <v>40</v>
      </c>
      <c r="K48" s="2">
        <v>9</v>
      </c>
      <c r="L48" s="2">
        <v>15</v>
      </c>
      <c r="M48" s="2">
        <v>15</v>
      </c>
      <c r="N48" s="2">
        <v>15</v>
      </c>
      <c r="O48" s="2">
        <v>17.5</v>
      </c>
      <c r="R48" s="23" t="s">
        <v>40</v>
      </c>
      <c r="S48" s="2">
        <v>22</v>
      </c>
      <c r="T48" s="2">
        <v>20</v>
      </c>
      <c r="U48" s="2">
        <v>17</v>
      </c>
      <c r="V48" s="2">
        <v>21</v>
      </c>
      <c r="W48" s="2">
        <v>26.6</v>
      </c>
      <c r="Z48" s="23" t="s">
        <v>40</v>
      </c>
      <c r="AA48" s="2">
        <v>21</v>
      </c>
      <c r="AB48" s="2">
        <v>18</v>
      </c>
      <c r="AC48" s="2">
        <v>22</v>
      </c>
      <c r="AD48" s="2">
        <v>24</v>
      </c>
      <c r="AE48" s="2">
        <v>22.3</v>
      </c>
    </row>
    <row r="49" spans="1:31" ht="13.5">
      <c r="A49" s="9" t="s">
        <v>77</v>
      </c>
      <c r="B49" s="23"/>
      <c r="C49" s="24">
        <v>1921</v>
      </c>
      <c r="D49" s="24">
        <v>1904</v>
      </c>
      <c r="E49" s="24">
        <v>1960</v>
      </c>
      <c r="F49" s="24">
        <v>1958</v>
      </c>
      <c r="G49" s="24">
        <v>1820.2</v>
      </c>
      <c r="I49" s="9" t="s">
        <v>77</v>
      </c>
      <c r="J49" s="23"/>
      <c r="K49" s="24">
        <v>48</v>
      </c>
      <c r="L49" s="24">
        <v>79</v>
      </c>
      <c r="M49" s="24">
        <v>81</v>
      </c>
      <c r="N49" s="24">
        <v>80</v>
      </c>
      <c r="O49" s="24">
        <v>87.7</v>
      </c>
      <c r="Q49" s="9" t="s">
        <v>77</v>
      </c>
      <c r="R49" s="23"/>
      <c r="S49" s="24">
        <v>96</v>
      </c>
      <c r="T49" s="24">
        <v>94</v>
      </c>
      <c r="U49" s="24">
        <v>84</v>
      </c>
      <c r="V49" s="24">
        <v>100</v>
      </c>
      <c r="W49" s="24">
        <v>123.4</v>
      </c>
      <c r="Y49" s="9" t="s">
        <v>77</v>
      </c>
      <c r="Z49" s="23"/>
      <c r="AA49" s="24">
        <v>114</v>
      </c>
      <c r="AB49" s="24">
        <v>100</v>
      </c>
      <c r="AC49" s="24">
        <v>105</v>
      </c>
      <c r="AD49" s="24">
        <v>122</v>
      </c>
      <c r="AE49" s="24">
        <v>115.9</v>
      </c>
    </row>
    <row r="50" spans="2:31" ht="13.5">
      <c r="B50" s="25" t="s">
        <v>41</v>
      </c>
      <c r="C50" s="2">
        <v>1839</v>
      </c>
      <c r="D50" s="2">
        <v>1869</v>
      </c>
      <c r="E50" s="2">
        <v>2069</v>
      </c>
      <c r="F50" s="2">
        <v>2166</v>
      </c>
      <c r="G50" s="2">
        <v>2103.1</v>
      </c>
      <c r="J50" s="25" t="s">
        <v>41</v>
      </c>
      <c r="K50" s="2">
        <v>55</v>
      </c>
      <c r="L50" s="2">
        <v>90</v>
      </c>
      <c r="M50" s="2">
        <v>119</v>
      </c>
      <c r="N50" s="2">
        <v>113</v>
      </c>
      <c r="O50" s="2">
        <v>143.9</v>
      </c>
      <c r="R50" s="25" t="s">
        <v>41</v>
      </c>
      <c r="S50" s="2">
        <v>120</v>
      </c>
      <c r="T50" s="2">
        <v>132</v>
      </c>
      <c r="U50" s="2">
        <v>113</v>
      </c>
      <c r="V50" s="2">
        <v>152</v>
      </c>
      <c r="W50" s="2">
        <v>179.2</v>
      </c>
      <c r="Z50" s="25" t="s">
        <v>41</v>
      </c>
      <c r="AA50" s="2">
        <v>159</v>
      </c>
      <c r="AB50" s="2">
        <v>131</v>
      </c>
      <c r="AC50" s="2">
        <v>152</v>
      </c>
      <c r="AD50" s="2">
        <v>179</v>
      </c>
      <c r="AE50" s="2">
        <v>182.3</v>
      </c>
    </row>
    <row r="51" spans="2:31" ht="13.5">
      <c r="B51" s="25" t="s">
        <v>42</v>
      </c>
      <c r="C51" s="2">
        <v>393</v>
      </c>
      <c r="D51" s="2">
        <v>387</v>
      </c>
      <c r="E51" s="2">
        <v>403</v>
      </c>
      <c r="F51" s="2">
        <v>410</v>
      </c>
      <c r="G51" s="2">
        <v>388.2</v>
      </c>
      <c r="J51" s="25" t="s">
        <v>42</v>
      </c>
      <c r="K51" s="2">
        <v>11</v>
      </c>
      <c r="L51" s="2">
        <v>16</v>
      </c>
      <c r="M51" s="2">
        <v>19</v>
      </c>
      <c r="N51" s="2">
        <v>19</v>
      </c>
      <c r="O51" s="2">
        <v>19.4</v>
      </c>
      <c r="R51" s="25" t="s">
        <v>42</v>
      </c>
      <c r="S51" s="2">
        <v>20</v>
      </c>
      <c r="T51" s="2">
        <v>19</v>
      </c>
      <c r="U51" s="2">
        <v>18</v>
      </c>
      <c r="V51" s="2">
        <v>21</v>
      </c>
      <c r="W51" s="2">
        <v>26.7</v>
      </c>
      <c r="Z51" s="25" t="s">
        <v>42</v>
      </c>
      <c r="AA51" s="2">
        <v>24</v>
      </c>
      <c r="AB51" s="2">
        <v>19</v>
      </c>
      <c r="AC51" s="2">
        <v>21</v>
      </c>
      <c r="AD51" s="2">
        <v>28</v>
      </c>
      <c r="AE51" s="2">
        <v>26.7</v>
      </c>
    </row>
    <row r="52" spans="2:31" ht="13.5">
      <c r="B52" s="25" t="s">
        <v>43</v>
      </c>
      <c r="C52" s="2">
        <v>653</v>
      </c>
      <c r="D52" s="2">
        <v>638</v>
      </c>
      <c r="E52" s="2">
        <v>656</v>
      </c>
      <c r="F52" s="2">
        <v>662</v>
      </c>
      <c r="G52" s="2">
        <v>616.2</v>
      </c>
      <c r="J52" s="25" t="s">
        <v>43</v>
      </c>
      <c r="K52" s="2">
        <v>19</v>
      </c>
      <c r="L52" s="2">
        <v>29</v>
      </c>
      <c r="M52" s="2">
        <v>36</v>
      </c>
      <c r="N52" s="2">
        <v>31</v>
      </c>
      <c r="O52" s="2">
        <v>31.9</v>
      </c>
      <c r="R52" s="25" t="s">
        <v>43</v>
      </c>
      <c r="S52" s="2">
        <v>34</v>
      </c>
      <c r="T52" s="2">
        <v>37</v>
      </c>
      <c r="U52" s="2">
        <v>31</v>
      </c>
      <c r="V52" s="2">
        <v>38</v>
      </c>
      <c r="W52" s="2">
        <v>41.4</v>
      </c>
      <c r="Z52" s="25" t="s">
        <v>43</v>
      </c>
      <c r="AA52" s="2">
        <v>41</v>
      </c>
      <c r="AB52" s="2">
        <v>33</v>
      </c>
      <c r="AC52" s="2">
        <v>34</v>
      </c>
      <c r="AD52" s="2">
        <v>45</v>
      </c>
      <c r="AE52" s="2">
        <v>47.1</v>
      </c>
    </row>
    <row r="53" spans="2:31" ht="13.5">
      <c r="B53" s="25" t="s">
        <v>44</v>
      </c>
      <c r="C53" s="2">
        <v>808</v>
      </c>
      <c r="D53" s="2">
        <v>789</v>
      </c>
      <c r="E53" s="2">
        <v>827</v>
      </c>
      <c r="F53" s="2">
        <v>839</v>
      </c>
      <c r="G53" s="2">
        <v>792.4</v>
      </c>
      <c r="J53" s="25" t="s">
        <v>44</v>
      </c>
      <c r="K53" s="2">
        <v>27</v>
      </c>
      <c r="L53" s="2">
        <v>34</v>
      </c>
      <c r="M53" s="2">
        <v>43</v>
      </c>
      <c r="N53" s="2">
        <v>36</v>
      </c>
      <c r="O53" s="2">
        <v>48.1</v>
      </c>
      <c r="R53" s="25" t="s">
        <v>44</v>
      </c>
      <c r="S53" s="2">
        <v>39</v>
      </c>
      <c r="T53" s="2">
        <v>43</v>
      </c>
      <c r="U53" s="2">
        <v>39</v>
      </c>
      <c r="V53" s="2">
        <v>50</v>
      </c>
      <c r="W53" s="2">
        <v>58.7</v>
      </c>
      <c r="Z53" s="25" t="s">
        <v>44</v>
      </c>
      <c r="AA53" s="2">
        <v>52</v>
      </c>
      <c r="AB53" s="2">
        <v>42</v>
      </c>
      <c r="AC53" s="2">
        <v>48</v>
      </c>
      <c r="AD53" s="2">
        <v>61</v>
      </c>
      <c r="AE53" s="2">
        <v>57.8</v>
      </c>
    </row>
    <row r="54" spans="2:31" ht="13.5">
      <c r="B54" s="25" t="s">
        <v>45</v>
      </c>
      <c r="C54" s="2">
        <v>533</v>
      </c>
      <c r="D54" s="2">
        <v>536</v>
      </c>
      <c r="E54" s="2">
        <v>544</v>
      </c>
      <c r="F54" s="2">
        <v>559</v>
      </c>
      <c r="G54" s="2">
        <v>518.2</v>
      </c>
      <c r="J54" s="25" t="s">
        <v>45</v>
      </c>
      <c r="K54" s="2">
        <v>13</v>
      </c>
      <c r="L54" s="2">
        <v>26</v>
      </c>
      <c r="M54" s="2">
        <v>25</v>
      </c>
      <c r="N54" s="2">
        <v>24</v>
      </c>
      <c r="O54" s="2">
        <v>28</v>
      </c>
      <c r="R54" s="25" t="s">
        <v>45</v>
      </c>
      <c r="S54" s="2">
        <v>28</v>
      </c>
      <c r="T54" s="2">
        <v>31</v>
      </c>
      <c r="U54" s="2">
        <v>25</v>
      </c>
      <c r="V54" s="2">
        <v>31</v>
      </c>
      <c r="W54" s="2">
        <v>38.6</v>
      </c>
      <c r="Z54" s="25" t="s">
        <v>45</v>
      </c>
      <c r="AA54" s="2">
        <v>35</v>
      </c>
      <c r="AB54" s="2">
        <v>29</v>
      </c>
      <c r="AC54" s="2">
        <v>31</v>
      </c>
      <c r="AD54" s="2">
        <v>42</v>
      </c>
      <c r="AE54" s="2">
        <v>37.5</v>
      </c>
    </row>
    <row r="55" spans="2:31" ht="13.5">
      <c r="B55" s="25" t="s">
        <v>46</v>
      </c>
      <c r="C55" s="2">
        <v>518</v>
      </c>
      <c r="D55" s="2">
        <v>514</v>
      </c>
      <c r="E55" s="2">
        <v>537</v>
      </c>
      <c r="F55" s="2">
        <v>533</v>
      </c>
      <c r="G55" s="2">
        <v>509.1</v>
      </c>
      <c r="J55" s="25" t="s">
        <v>46</v>
      </c>
      <c r="K55" s="2">
        <v>21</v>
      </c>
      <c r="L55" s="2">
        <v>25</v>
      </c>
      <c r="M55" s="2">
        <v>29</v>
      </c>
      <c r="N55" s="2">
        <v>28</v>
      </c>
      <c r="O55" s="2">
        <v>28.3</v>
      </c>
      <c r="R55" s="25" t="s">
        <v>46</v>
      </c>
      <c r="S55" s="2">
        <v>31</v>
      </c>
      <c r="T55" s="2">
        <v>29</v>
      </c>
      <c r="U55" s="2">
        <v>29</v>
      </c>
      <c r="V55" s="2">
        <v>32</v>
      </c>
      <c r="W55" s="2">
        <v>38.4</v>
      </c>
      <c r="Z55" s="25" t="s">
        <v>46</v>
      </c>
      <c r="AA55" s="2">
        <v>33</v>
      </c>
      <c r="AB55" s="2">
        <v>29</v>
      </c>
      <c r="AC55" s="2">
        <v>30</v>
      </c>
      <c r="AD55" s="2">
        <v>38</v>
      </c>
      <c r="AE55" s="2">
        <v>35</v>
      </c>
    </row>
    <row r="56" spans="2:31" ht="13.5">
      <c r="B56" s="25" t="s">
        <v>3</v>
      </c>
      <c r="C56" s="2">
        <v>766</v>
      </c>
      <c r="D56" s="2">
        <v>788</v>
      </c>
      <c r="E56" s="2">
        <v>772</v>
      </c>
      <c r="F56" s="2">
        <v>781</v>
      </c>
      <c r="G56" s="2">
        <v>743.6</v>
      </c>
      <c r="J56" s="25" t="s">
        <v>3</v>
      </c>
      <c r="K56" s="2">
        <v>24</v>
      </c>
      <c r="L56" s="2">
        <v>36</v>
      </c>
      <c r="M56" s="2">
        <v>38</v>
      </c>
      <c r="N56" s="2">
        <v>36</v>
      </c>
      <c r="O56" s="2">
        <v>38.3</v>
      </c>
      <c r="R56" s="25" t="s">
        <v>3</v>
      </c>
      <c r="S56" s="2">
        <v>49</v>
      </c>
      <c r="T56" s="2">
        <v>42</v>
      </c>
      <c r="U56" s="2">
        <v>38</v>
      </c>
      <c r="V56" s="2">
        <v>46</v>
      </c>
      <c r="W56" s="2">
        <v>54.6</v>
      </c>
      <c r="Z56" s="25" t="s">
        <v>3</v>
      </c>
      <c r="AA56" s="2">
        <v>46</v>
      </c>
      <c r="AB56" s="2">
        <v>40</v>
      </c>
      <c r="AC56" s="2">
        <v>43</v>
      </c>
      <c r="AD56" s="2">
        <v>55</v>
      </c>
      <c r="AE56" s="2">
        <v>57.7</v>
      </c>
    </row>
    <row r="57" spans="1:31" ht="13.5">
      <c r="A57" s="9" t="s">
        <v>78</v>
      </c>
      <c r="B57" s="26"/>
      <c r="C57" s="27">
        <v>5510</v>
      </c>
      <c r="D57" s="27">
        <v>5521</v>
      </c>
      <c r="E57" s="27">
        <v>5808</v>
      </c>
      <c r="F57" s="27">
        <v>5950</v>
      </c>
      <c r="G57" s="27">
        <v>5670.8</v>
      </c>
      <c r="I57" s="9" t="s">
        <v>78</v>
      </c>
      <c r="J57" s="26"/>
      <c r="K57" s="27">
        <v>170</v>
      </c>
      <c r="L57" s="27">
        <v>256</v>
      </c>
      <c r="M57" s="27">
        <v>309</v>
      </c>
      <c r="N57" s="27">
        <v>287</v>
      </c>
      <c r="O57" s="27">
        <v>337.9</v>
      </c>
      <c r="Q57" s="9" t="s">
        <v>78</v>
      </c>
      <c r="R57" s="26"/>
      <c r="S57" s="27">
        <v>321</v>
      </c>
      <c r="T57" s="27">
        <v>333</v>
      </c>
      <c r="U57" s="27">
        <v>293</v>
      </c>
      <c r="V57" s="27">
        <v>370</v>
      </c>
      <c r="W57" s="27">
        <v>437.6</v>
      </c>
      <c r="Y57" s="9" t="s">
        <v>78</v>
      </c>
      <c r="Z57" s="26"/>
      <c r="AA57" s="27">
        <v>390</v>
      </c>
      <c r="AB57" s="27">
        <v>323</v>
      </c>
      <c r="AC57" s="27">
        <v>359</v>
      </c>
      <c r="AD57" s="27">
        <v>448</v>
      </c>
      <c r="AE57" s="27">
        <v>444.1</v>
      </c>
    </row>
    <row r="58" spans="1:31" ht="13.5">
      <c r="A58" s="9" t="s">
        <v>47</v>
      </c>
      <c r="B58" s="28" t="s">
        <v>47</v>
      </c>
      <c r="C58" s="6">
        <v>402</v>
      </c>
      <c r="D58" s="6">
        <v>434</v>
      </c>
      <c r="E58" s="6">
        <v>478</v>
      </c>
      <c r="F58" s="6">
        <v>501</v>
      </c>
      <c r="G58" s="6">
        <v>506.4</v>
      </c>
      <c r="I58" s="9" t="s">
        <v>47</v>
      </c>
      <c r="J58" s="28" t="s">
        <v>47</v>
      </c>
      <c r="K58" s="6">
        <v>20</v>
      </c>
      <c r="L58" s="6">
        <v>33</v>
      </c>
      <c r="M58" s="6">
        <v>33</v>
      </c>
      <c r="N58" s="6">
        <v>29</v>
      </c>
      <c r="O58" s="6">
        <v>36.4</v>
      </c>
      <c r="Q58" s="9" t="s">
        <v>47</v>
      </c>
      <c r="R58" s="28" t="s">
        <v>47</v>
      </c>
      <c r="S58" s="6">
        <v>31</v>
      </c>
      <c r="T58" s="6">
        <v>34</v>
      </c>
      <c r="U58" s="6">
        <v>36</v>
      </c>
      <c r="V58" s="6">
        <v>42</v>
      </c>
      <c r="W58" s="6">
        <v>41.6</v>
      </c>
      <c r="Y58" s="9" t="s">
        <v>47</v>
      </c>
      <c r="Z58" s="28" t="s">
        <v>47</v>
      </c>
      <c r="AA58" s="6">
        <v>39</v>
      </c>
      <c r="AB58" s="6">
        <v>33</v>
      </c>
      <c r="AC58" s="6">
        <v>37</v>
      </c>
      <c r="AD58" s="6">
        <v>48</v>
      </c>
      <c r="AE58" s="6">
        <v>51.2</v>
      </c>
    </row>
    <row r="59" spans="2:31" ht="13.5">
      <c r="B59" s="29" t="s">
        <v>62</v>
      </c>
      <c r="C59" s="7">
        <v>52545</v>
      </c>
      <c r="D59" s="7">
        <v>54358</v>
      </c>
      <c r="E59" s="7">
        <v>58808</v>
      </c>
      <c r="F59" s="7">
        <v>59479</v>
      </c>
      <c r="G59" s="7">
        <v>56414.2</v>
      </c>
      <c r="J59" s="29" t="s">
        <v>62</v>
      </c>
      <c r="K59" s="7">
        <v>1513</v>
      </c>
      <c r="L59" s="7">
        <v>2646</v>
      </c>
      <c r="M59" s="7">
        <v>2986</v>
      </c>
      <c r="N59" s="7">
        <v>2911</v>
      </c>
      <c r="O59" s="7">
        <v>3327</v>
      </c>
      <c r="R59" s="29" t="s">
        <v>62</v>
      </c>
      <c r="S59" s="7">
        <v>2530</v>
      </c>
      <c r="T59" s="7">
        <v>2752</v>
      </c>
      <c r="U59" s="7">
        <v>2620</v>
      </c>
      <c r="V59" s="7">
        <v>3379</v>
      </c>
      <c r="W59" s="7">
        <v>4051.1</v>
      </c>
      <c r="Z59" s="29" t="s">
        <v>62</v>
      </c>
      <c r="AA59" s="7">
        <v>3772</v>
      </c>
      <c r="AB59" s="7">
        <v>3422</v>
      </c>
      <c r="AC59" s="7">
        <v>3850</v>
      </c>
      <c r="AD59" s="7">
        <v>4480</v>
      </c>
      <c r="AE59" s="7">
        <v>4390.7</v>
      </c>
    </row>
    <row r="61" spans="4:31" ht="13.5">
      <c r="D61" s="42"/>
      <c r="F61" s="11"/>
      <c r="G61" s="11" t="s">
        <v>79</v>
      </c>
      <c r="L61" s="42"/>
      <c r="N61" s="11"/>
      <c r="O61" s="11" t="s">
        <v>79</v>
      </c>
      <c r="T61" s="42"/>
      <c r="V61" s="11"/>
      <c r="W61" s="11" t="s">
        <v>79</v>
      </c>
      <c r="AB61" s="42"/>
      <c r="AD61" s="11"/>
      <c r="AE61" s="11" t="s">
        <v>79</v>
      </c>
    </row>
    <row r="62" spans="4:31" ht="13.5">
      <c r="D62" s="42"/>
      <c r="F62" s="11"/>
      <c r="G62" s="11" t="s">
        <v>80</v>
      </c>
      <c r="L62" s="42"/>
      <c r="N62" s="11"/>
      <c r="O62" s="11" t="s">
        <v>80</v>
      </c>
      <c r="T62" s="42"/>
      <c r="V62" s="11"/>
      <c r="W62" s="11" t="s">
        <v>80</v>
      </c>
      <c r="AB62" s="42"/>
      <c r="AD62" s="11"/>
      <c r="AE62" s="11" t="s">
        <v>80</v>
      </c>
    </row>
    <row r="63" spans="4:28" ht="13.5">
      <c r="D63" s="11"/>
      <c r="L63" s="11"/>
      <c r="T63" s="11"/>
      <c r="AB63" s="11"/>
    </row>
    <row r="64" spans="4:28" ht="13.5">
      <c r="D64" s="11"/>
      <c r="L64" s="11"/>
      <c r="T64" s="11"/>
      <c r="AB64" s="11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2006-10-19T04:48:01Z</dcterms:modified>
  <cp:category/>
  <cp:version/>
  <cp:contentType/>
  <cp:contentStatus/>
</cp:coreProperties>
</file>