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368" activeTab="0"/>
  </bookViews>
  <sheets>
    <sheet name="帯グラフ" sheetId="1" r:id="rId1"/>
    <sheet name="折れ線グラフ" sheetId="2" r:id="rId2"/>
    <sheet name="北陸・隣接県" sheetId="3" r:id="rId3"/>
    <sheet name="全県" sheetId="4" r:id="rId4"/>
  </sheets>
  <definedNames>
    <definedName name="_xlnm.Print_Area" localSheetId="3">'全県'!$A$1:$AM$62</definedName>
  </definedNames>
  <calcPr fullCalcOnLoad="1"/>
</workbook>
</file>

<file path=xl/sharedStrings.xml><?xml version="1.0" encoding="utf-8"?>
<sst xmlns="http://schemas.openxmlformats.org/spreadsheetml/2006/main" count="436" uniqueCount="106">
  <si>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</si>
  <si>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</si>
  <si>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</si>
  <si>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</si>
  <si>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</si>
  <si>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</si>
  <si>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</si>
  <si>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</si>
  <si>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</si>
  <si>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</si>
  <si>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</si>
  <si>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</si>
  <si>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</si>
  <si>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</si>
  <si>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</si>
  <si>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</si>
  <si>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</si>
  <si>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</si>
  <si>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</si>
  <si>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</si>
  <si>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</si>
  <si>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</si>
  <si>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</si>
  <si>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</si>
  <si>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</si>
  <si>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</si>
  <si>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</si>
  <si>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</si>
  <si>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</si>
  <si>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</si>
  <si>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</si>
  <si>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</si>
  <si>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</si>
  <si>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</si>
  <si>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</si>
  <si>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</si>
  <si>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</si>
  <si>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</si>
  <si>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</si>
  <si>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</si>
  <si>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</si>
  <si>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</si>
  <si>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</si>
  <si>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</si>
  <si>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</si>
  <si>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</si>
  <si>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</si>
  <si>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</si>
  <si>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</si>
  <si>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</si>
  <si>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</si>
  <si>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</si>
  <si>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</si>
  <si>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</si>
  <si>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</si>
  <si>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-</t>
  </si>
  <si>
    <t>就業者数</t>
  </si>
  <si>
    <t>第１次産業</t>
  </si>
  <si>
    <t>第２次産業</t>
  </si>
  <si>
    <t>第３次産業</t>
  </si>
  <si>
    <t>単位：（人）資料：総務庁統計局「国勢調査報告」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</si>
  <si>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</si>
  <si>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</si>
  <si>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</si>
  <si>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</si>
  <si>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</si>
  <si>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</si>
  <si>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</si>
  <si>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</si>
  <si>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全国</t>
  </si>
  <si>
    <t>次回最新は平成17年の統計</t>
  </si>
  <si>
    <t>全国</t>
  </si>
  <si>
    <t>（５年おきの調査）</t>
  </si>
  <si>
    <t>-</t>
  </si>
  <si>
    <t>就業人口</t>
  </si>
  <si>
    <t>産業別</t>
  </si>
  <si>
    <t>第1次産業</t>
  </si>
  <si>
    <t>第2次産業</t>
  </si>
  <si>
    <t>第3次産業</t>
  </si>
  <si>
    <t>計</t>
  </si>
  <si>
    <t>北陸</t>
  </si>
  <si>
    <t>隣接県</t>
  </si>
  <si>
    <t>東北</t>
  </si>
  <si>
    <t>関東</t>
  </si>
  <si>
    <t>近畿</t>
  </si>
  <si>
    <t>全国合計</t>
  </si>
  <si>
    <t>注：分類不能があるため計と一致しない</t>
  </si>
  <si>
    <t>次回最新は平成17年の統計</t>
  </si>
  <si>
    <t>（５年おきの調査）</t>
  </si>
  <si>
    <t>単位：（人）資料：総務省統計局「国勢調査報告」</t>
  </si>
  <si>
    <t>全国</t>
  </si>
  <si>
    <t>都道府県</t>
  </si>
  <si>
    <t>北越</t>
  </si>
  <si>
    <t>東北</t>
  </si>
  <si>
    <t>関東</t>
  </si>
  <si>
    <t>近畿</t>
  </si>
  <si>
    <t>第1次産業</t>
  </si>
  <si>
    <t>第2次産業</t>
  </si>
  <si>
    <t>第3次産業</t>
  </si>
  <si>
    <t>就業人口の割合（平成12年）</t>
  </si>
  <si>
    <t>就業人口の推移</t>
  </si>
  <si>
    <t>就業人口の推移（第１次産業）</t>
  </si>
  <si>
    <t>就業人口の推移（第２次産業）</t>
  </si>
  <si>
    <t>就業人口の推移（第３次産業）</t>
  </si>
  <si>
    <t>就業人口計</t>
  </si>
  <si>
    <t>単位：（人）資料：総務庁統計局「国勢調査報告」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</si>
</sst>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\(#,##0\)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0"/>
      <name val="ＭＳ Ｐゴシック"/>
      <family val="3"/>
    </font>
    <font>
      <sz val="9.75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88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0" fontId="7" fillId="0" borderId="0" xfId="25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0" xfId="25" applyFont="1" applyFill="1">
      <alignment/>
      <protection/>
    </xf>
    <xf numFmtId="178" fontId="6" fillId="0" borderId="0" xfId="25" applyNumberFormat="1" applyFont="1" applyFill="1">
      <alignment/>
      <protection/>
    </xf>
    <xf numFmtId="0" fontId="6" fillId="0" borderId="0" xfId="22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0" xfId="25" applyNumberFormat="1" applyFont="1" applyFill="1" applyBorder="1" applyAlignment="1">
      <alignment horizontal="right"/>
      <protection/>
    </xf>
    <xf numFmtId="177" fontId="6" fillId="0" borderId="3" xfId="23" applyNumberFormat="1" applyFont="1" applyFill="1" applyBorder="1">
      <alignment/>
      <protection/>
    </xf>
    <xf numFmtId="178" fontId="6" fillId="0" borderId="0" xfId="25" applyNumberFormat="1" applyFont="1" applyFill="1" applyAlignment="1">
      <alignment horizontal="right"/>
      <protection/>
    </xf>
    <xf numFmtId="0" fontId="7" fillId="0" borderId="0" xfId="20" applyFont="1">
      <alignment/>
      <protection/>
    </xf>
    <xf numFmtId="0" fontId="7" fillId="0" borderId="0" xfId="21" applyNumberFormat="1" applyFont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1" xfId="23" applyFont="1" applyFill="1" applyBorder="1" applyAlignment="1">
      <alignment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5" xfId="23" applyFont="1" applyFill="1" applyBorder="1" applyAlignment="1">
      <alignment/>
      <protection/>
    </xf>
    <xf numFmtId="177" fontId="6" fillId="0" borderId="5" xfId="25" applyNumberFormat="1" applyFont="1" applyFill="1" applyBorder="1" applyAlignment="1">
      <alignment horizontal="right"/>
      <protection/>
    </xf>
    <xf numFmtId="0" fontId="6" fillId="0" borderId="3" xfId="23" applyFont="1" applyFill="1" applyBorder="1" applyAlignment="1">
      <alignment horizontal="center"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6" fillId="0" borderId="9" xfId="25" applyFont="1" applyFill="1" applyBorder="1" applyAlignment="1">
      <alignment horizontal="distributed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4" xfId="23" applyFont="1" applyFill="1" applyBorder="1" applyAlignment="1">
      <alignment horizontal="center"/>
      <protection/>
    </xf>
    <xf numFmtId="0" fontId="6" fillId="0" borderId="0" xfId="0" applyFont="1" applyAlignment="1">
      <alignment horizontal="right"/>
    </xf>
    <xf numFmtId="177" fontId="6" fillId="0" borderId="3" xfId="25" applyNumberFormat="1" applyFont="1" applyBorder="1" applyAlignment="1">
      <alignment horizontal="center"/>
      <protection/>
    </xf>
    <xf numFmtId="0" fontId="6" fillId="0" borderId="0" xfId="24" applyFont="1" applyAlignment="1">
      <alignment horizontal="right"/>
      <protection/>
    </xf>
    <xf numFmtId="0" fontId="6" fillId="0" borderId="0" xfId="23" applyFont="1" applyFill="1" applyBorder="1" applyAlignment="1">
      <alignment/>
      <protection/>
    </xf>
    <xf numFmtId="0" fontId="6" fillId="0" borderId="4" xfId="25" applyFont="1" applyFill="1" applyBorder="1" applyAlignment="1">
      <alignment horizontal="distributed" vertical="center"/>
      <protection/>
    </xf>
    <xf numFmtId="176" fontId="6" fillId="0" borderId="4" xfId="25" applyNumberFormat="1" applyFont="1" applyFill="1" applyBorder="1" applyAlignment="1">
      <alignment horizontal="right"/>
      <protection/>
    </xf>
    <xf numFmtId="176" fontId="6" fillId="0" borderId="0" xfId="25" applyNumberFormat="1" applyFont="1" applyFill="1" applyBorder="1" applyAlignment="1">
      <alignment horizontal="right"/>
      <protection/>
    </xf>
    <xf numFmtId="176" fontId="6" fillId="0" borderId="4" xfId="15" applyNumberFormat="1" applyFont="1" applyFill="1" applyBorder="1" applyAlignment="1">
      <alignment horizontal="right"/>
    </xf>
    <xf numFmtId="176" fontId="6" fillId="0" borderId="0" xfId="15" applyNumberFormat="1" applyFont="1" applyFill="1" applyBorder="1" applyAlignment="1">
      <alignment horizontal="right"/>
    </xf>
    <xf numFmtId="0" fontId="6" fillId="0" borderId="10" xfId="25" applyFont="1" applyFill="1" applyBorder="1" applyAlignment="1">
      <alignment horizontal="distributed" vertical="center"/>
      <protection/>
    </xf>
    <xf numFmtId="0" fontId="6" fillId="0" borderId="0" xfId="25" applyFont="1" applyFill="1" applyBorder="1">
      <alignment/>
      <protection/>
    </xf>
    <xf numFmtId="0" fontId="6" fillId="0" borderId="0" xfId="25" applyFont="1" applyBorder="1" applyAlignment="1">
      <alignment horizontal="distributed"/>
      <protection/>
    </xf>
    <xf numFmtId="0" fontId="6" fillId="0" borderId="0" xfId="25" applyFont="1" applyBorder="1" applyAlignment="1">
      <alignment/>
      <protection/>
    </xf>
    <xf numFmtId="178" fontId="6" fillId="0" borderId="0" xfId="25" applyNumberFormat="1" applyFont="1" applyBorder="1" applyAlignment="1">
      <alignment/>
      <protection/>
    </xf>
    <xf numFmtId="0" fontId="6" fillId="0" borderId="0" xfId="23" applyFont="1" applyFill="1" applyBorder="1" applyAlignment="1">
      <alignment horizontal="distributed"/>
      <protection/>
    </xf>
    <xf numFmtId="0" fontId="6" fillId="0" borderId="0" xfId="25" applyFont="1" applyFill="1" applyBorder="1" applyAlignment="1">
      <alignment horizontal="distributed" vertical="center"/>
      <protection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0" xfId="25" applyFont="1" applyFill="1" applyBorder="1" applyAlignment="1">
      <alignment/>
      <protection/>
    </xf>
    <xf numFmtId="0" fontId="6" fillId="0" borderId="4" xfId="25" applyFont="1" applyBorder="1">
      <alignment/>
      <protection/>
    </xf>
    <xf numFmtId="0" fontId="6" fillId="3" borderId="4" xfId="25" applyFont="1" applyFill="1" applyBorder="1">
      <alignment/>
      <protection/>
    </xf>
    <xf numFmtId="0" fontId="6" fillId="3" borderId="11" xfId="23" applyFont="1" applyFill="1" applyBorder="1" applyAlignment="1">
      <alignment horizontal="center"/>
      <protection/>
    </xf>
    <xf numFmtId="0" fontId="6" fillId="3" borderId="10" xfId="23" applyFont="1" applyFill="1" applyBorder="1" applyAlignment="1">
      <alignment horizontal="distributed"/>
      <protection/>
    </xf>
    <xf numFmtId="0" fontId="6" fillId="0" borderId="12" xfId="0" applyFont="1" applyBorder="1" applyAlignment="1">
      <alignment horizontal="distributed"/>
    </xf>
    <xf numFmtId="0" fontId="6" fillId="0" borderId="3" xfId="23" applyFont="1" applyFill="1" applyBorder="1" applyAlignment="1">
      <alignment horizontal="center" vertical="center"/>
      <protection/>
    </xf>
    <xf numFmtId="0" fontId="6" fillId="0" borderId="5" xfId="0" applyFont="1" applyBorder="1" applyAlignment="1">
      <alignment horizontal="center" vertical="center"/>
    </xf>
    <xf numFmtId="0" fontId="6" fillId="0" borderId="9" xfId="23" applyFont="1" applyFill="1" applyBorder="1" applyAlignment="1">
      <alignment horizontal="center" vertical="center"/>
      <protection/>
    </xf>
    <xf numFmtId="0" fontId="6" fillId="0" borderId="8" xfId="25" applyFont="1" applyFill="1" applyBorder="1" applyAlignment="1">
      <alignment horizontal="distributed" vertical="center"/>
      <protection/>
    </xf>
    <xf numFmtId="0" fontId="6" fillId="0" borderId="13" xfId="0" applyFont="1" applyFill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1" xfId="25" applyFont="1" applyFill="1" applyBorder="1" applyAlignment="1">
      <alignment horizontal="distributed" vertical="center"/>
      <protection/>
    </xf>
    <xf numFmtId="0" fontId="6" fillId="0" borderId="16" xfId="0" applyFont="1" applyFill="1" applyBorder="1" applyAlignment="1">
      <alignment horizontal="distributed" vertical="center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コミュニティ・社会的活動時間と行動率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175"/>
          <c:w val="0.897"/>
          <c:h val="0.9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'帯グラフ'!$D$3</c:f>
              <c:strCache>
                <c:ptCount val="1"/>
                <c:pt idx="0">
                  <c:v>第1次産業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'帯グラフ'!$C$4:$C$8</c:f>
              <c:strCache/>
            </c:strRef>
          </c:cat>
          <c:val>
            <c:numRef>
              <c:f>'帯グラフ'!$D$4:$D$8</c:f>
              <c:numCache/>
            </c:numRef>
          </c:val>
        </c:ser>
        <c:ser>
          <c:idx val="1"/>
          <c:order val="1"/>
          <c:tx>
            <c:strRef>
              <c:f>'帯グラフ'!$E$3</c:f>
              <c:strCache>
                <c:ptCount val="1"/>
                <c:pt idx="0">
                  <c:v>第2次産業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'帯グラフ'!$C$4:$C$8</c:f>
              <c:strCache/>
            </c:strRef>
          </c:cat>
          <c:val>
            <c:numRef>
              <c:f>'帯グラフ'!$E$4:$E$8</c:f>
              <c:numCache/>
            </c:numRef>
          </c:val>
        </c:ser>
        <c:ser>
          <c:idx val="2"/>
          <c:order val="2"/>
          <c:tx>
            <c:strRef>
              <c:f>'帯グラフ'!$F$3</c:f>
              <c:strCache>
                <c:ptCount val="1"/>
                <c:pt idx="0">
                  <c:v>第3次産業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'帯グラフ'!$C$4:$C$8</c:f>
              <c:strCache/>
            </c:strRef>
          </c:cat>
          <c:val>
            <c:numRef>
              <c:f>'帯グラフ'!$F$4:$F$8</c:f>
              <c:numCache/>
            </c:numRef>
          </c:val>
        </c:ser>
        <c:overlap val="100"/>
        <c:serLines>
          <c:spPr>
            <a:ln w="3175">
              <a:solidFill/>
            </a:ln>
          </c:spPr>
        </c:serLines>
        <c:axId val="56384963"/>
        <c:axId val="37702620"/>
      </c:barChart>
      <c:catAx>
        <c:axId val="563849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7702620"/>
        <c:crosses val="autoZero"/>
        <c:auto val="1"/>
        <c:lblOffset val="100"/>
        <c:noMultiLvlLbl val="0"/>
      </c:catAx>
      <c:valAx>
        <c:axId val="37702620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638496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9925"/>
          <c:y val="0.79375"/>
          <c:w val="0.0915"/>
          <c:h val="0.16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665"/>
          <c:w val="0.8977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'折れ線グラフ'!$C$3</c:f>
              <c:strCache>
                <c:ptCount val="1"/>
                <c:pt idx="0">
                  <c:v>北越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'折れ線グラフ'!$D$2:$J$2</c:f>
              <c:strCache/>
            </c:strRef>
          </c:cat>
          <c:val>
            <c:numRef>
              <c:f>'折れ線グラフ'!$D$3:$J$3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'折れ線グラフ'!$C$4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'折れ線グラフ'!$D$2:$J$2</c:f>
              <c:strCache/>
            </c:strRef>
          </c:cat>
          <c:val>
            <c:numRef>
              <c:f>'折れ線グラフ'!$D$4:$J$4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'折れ線グラフ'!$C$5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'折れ線グラフ'!$D$2:$J$2</c:f>
              <c:strCache/>
            </c:strRef>
          </c:cat>
          <c:val>
            <c:numRef>
              <c:f>'折れ線グラフ'!$D$5:$J$5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'折れ線グラフ'!$C$6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'折れ線グラフ'!$D$2:$J$2</c:f>
              <c:strCache/>
            </c:strRef>
          </c:cat>
          <c:val>
            <c:numRef>
              <c:f>'折れ線グラフ'!$D$6:$J$6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779261"/>
        <c:axId val="34013350"/>
      </c:lineChart>
      <c:catAx>
        <c:axId val="3779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013350"/>
        <c:crosses val="autoZero"/>
        <c:auto val="1"/>
        <c:lblOffset val="100"/>
        <c:noMultiLvlLbl val="0"/>
      </c:catAx>
      <c:valAx>
        <c:axId val="340133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79261"/>
        <c:crossesAt val="1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01475"/>
                <c:y val="-0.0247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155"/>
          <c:y val="0.75975"/>
          <c:w val="0.08225"/>
          <c:h val="0.16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6075"/>
          <c:w val="0.8917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'折れ線グラフ'!$C$37</c:f>
              <c:strCache>
                <c:ptCount val="1"/>
                <c:pt idx="0">
                  <c:v>北越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'折れ線グラフ'!$D$36:$J$36</c:f>
              <c:strCache/>
            </c:strRef>
          </c:cat>
          <c:val>
            <c:numRef>
              <c:f>'折れ線グラフ'!$D$37:$J$37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'折れ線グラフ'!$C$38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'折れ線グラフ'!$D$36:$J$36</c:f>
              <c:strCache/>
            </c:strRef>
          </c:cat>
          <c:val>
            <c:numRef>
              <c:f>'折れ線グラフ'!$D$38:$J$38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'折れ線グラフ'!$C$39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'折れ線グラフ'!$D$36:$J$36</c:f>
              <c:strCache/>
            </c:strRef>
          </c:cat>
          <c:val>
            <c:numRef>
              <c:f>'折れ線グラフ'!$D$39:$J$39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'折れ線グラフ'!$C$40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'折れ線グラフ'!$D$36:$J$36</c:f>
              <c:strCache/>
            </c:strRef>
          </c:cat>
          <c:val>
            <c:numRef>
              <c:f>'折れ線グラフ'!$D$40:$J$40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7684695"/>
        <c:axId val="3617936"/>
      </c:lineChart>
      <c:catAx>
        <c:axId val="37684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17936"/>
        <c:crosses val="autoZero"/>
        <c:auto val="1"/>
        <c:lblOffset val="100"/>
        <c:noMultiLvlLbl val="0"/>
      </c:catAx>
      <c:valAx>
        <c:axId val="36179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684695"/>
        <c:crossesAt val="1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01675"/>
                <c:y val="-0.027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225"/>
          <c:y val="0.80275"/>
          <c:w val="0.0775"/>
          <c:h val="0.197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415"/>
          <c:w val="0.891"/>
          <c:h val="0.958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'折れ線グラフ'!$C$70</c:f>
              <c:strCache>
                <c:ptCount val="1"/>
                <c:pt idx="0">
                  <c:v>北越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'折れ線グラフ'!$D$69:$J$69</c:f>
              <c:strCache/>
            </c:strRef>
          </c:cat>
          <c:val>
            <c:numRef>
              <c:f>'折れ線グラフ'!$D$70:$J$70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'折れ線グラフ'!$C$71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'折れ線グラフ'!$D$69:$J$69</c:f>
              <c:strCache/>
            </c:strRef>
          </c:cat>
          <c:val>
            <c:numRef>
              <c:f>'折れ線グラフ'!$D$71:$J$71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'折れ線グラフ'!$C$72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'折れ線グラフ'!$D$69:$J$69</c:f>
              <c:strCache/>
            </c:strRef>
          </c:cat>
          <c:val>
            <c:numRef>
              <c:f>'折れ線グラフ'!$D$72:$J$72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'折れ線グラフ'!$C$73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'折れ線グラフ'!$D$69:$J$69</c:f>
              <c:strCache/>
            </c:strRef>
          </c:cat>
          <c:val>
            <c:numRef>
              <c:f>'折れ線グラフ'!$D$73:$J$73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2561425"/>
        <c:axId val="24617370"/>
      </c:lineChart>
      <c:catAx>
        <c:axId val="32561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617370"/>
        <c:crosses val="autoZero"/>
        <c:auto val="1"/>
        <c:lblOffset val="100"/>
        <c:noMultiLvlLbl val="0"/>
      </c:catAx>
      <c:valAx>
        <c:axId val="24617370"/>
        <c:scaling>
          <c:orientation val="minMax"/>
          <c:max val="7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561425"/>
        <c:crossesAt val="1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01275"/>
                <c:y val="-0.021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150000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1325"/>
          <c:y val="0.79825"/>
          <c:w val="0.08675"/>
          <c:h val="0.201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5125"/>
          <c:w val="0.9005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'折れ線グラフ'!$C$103</c:f>
              <c:strCache>
                <c:ptCount val="1"/>
                <c:pt idx="0">
                  <c:v>北越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'折れ線グラフ'!$D$102:$J$102</c:f>
              <c:strCache/>
            </c:strRef>
          </c:cat>
          <c:val>
            <c:numRef>
              <c:f>'折れ線グラフ'!$D$103:$J$103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'折れ線グラフ'!$C$104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'折れ線グラフ'!$D$102:$J$102</c:f>
              <c:strCache/>
            </c:strRef>
          </c:cat>
          <c:val>
            <c:numRef>
              <c:f>'折れ線グラフ'!$D$104:$J$104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'折れ線グラフ'!$C$105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'折れ線グラフ'!$D$102:$J$102</c:f>
              <c:strCache/>
            </c:strRef>
          </c:cat>
          <c:val>
            <c:numRef>
              <c:f>'折れ線グラフ'!$D$105:$J$105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'折れ線グラフ'!$C$106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'折れ線グラフ'!$D$102:$J$102</c:f>
              <c:strCache/>
            </c:strRef>
          </c:cat>
          <c:val>
            <c:numRef>
              <c:f>'折れ線グラフ'!$D$106:$J$106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0229739"/>
        <c:axId val="47849924"/>
      </c:lineChart>
      <c:catAx>
        <c:axId val="20229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849924"/>
        <c:crosses val="autoZero"/>
        <c:auto val="1"/>
        <c:lblOffset val="100"/>
        <c:noMultiLvlLbl val="0"/>
      </c:catAx>
      <c:valAx>
        <c:axId val="47849924"/>
        <c:scaling>
          <c:orientation val="minMax"/>
          <c:max val="15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crossAx val="20229739"/>
        <c:crossesAt val="1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014"/>
                <c:y val="-0.020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50000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1675"/>
          <c:y val="0.7505"/>
          <c:w val="0.08325"/>
          <c:h val="0.22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62150" y="1543050"/>
        <a:ext cx="103727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1962150" y="1209675"/>
        <a:ext cx="103727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41</xdr:row>
      <xdr:rowOff>0</xdr:rowOff>
    </xdr:from>
    <xdr:to>
      <xdr:col>12</xdr:col>
      <xdr:colOff>0</xdr:colOff>
      <xdr:row>66</xdr:row>
      <xdr:rowOff>0</xdr:rowOff>
    </xdr:to>
    <xdr:graphicFrame>
      <xdr:nvGraphicFramePr>
        <xdr:cNvPr id="2" name="Chart 3"/>
        <xdr:cNvGraphicFramePr/>
      </xdr:nvGraphicFramePr>
      <xdr:xfrm>
        <a:off x="1962150" y="7067550"/>
        <a:ext cx="103727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74</xdr:row>
      <xdr:rowOff>0</xdr:rowOff>
    </xdr:from>
    <xdr:to>
      <xdr:col>12</xdr:col>
      <xdr:colOff>0</xdr:colOff>
      <xdr:row>99</xdr:row>
      <xdr:rowOff>0</xdr:rowOff>
    </xdr:to>
    <xdr:graphicFrame>
      <xdr:nvGraphicFramePr>
        <xdr:cNvPr id="3" name="Chart 4"/>
        <xdr:cNvGraphicFramePr/>
      </xdr:nvGraphicFramePr>
      <xdr:xfrm>
        <a:off x="1962150" y="12753975"/>
        <a:ext cx="10372725" cy="4295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107</xdr:row>
      <xdr:rowOff>0</xdr:rowOff>
    </xdr:from>
    <xdr:to>
      <xdr:col>12</xdr:col>
      <xdr:colOff>0</xdr:colOff>
      <xdr:row>132</xdr:row>
      <xdr:rowOff>0</xdr:rowOff>
    </xdr:to>
    <xdr:graphicFrame>
      <xdr:nvGraphicFramePr>
        <xdr:cNvPr id="4" name="Chart 5"/>
        <xdr:cNvGraphicFramePr/>
      </xdr:nvGraphicFramePr>
      <xdr:xfrm>
        <a:off x="1962150" y="18440400"/>
        <a:ext cx="10372725" cy="4295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5" width="12.09765625" style="1" customWidth="1"/>
    <col min="6" max="6" width="12.09765625" style="2" customWidth="1"/>
    <col min="7" max="12" width="12.09765625" style="1" customWidth="1"/>
    <col min="13" max="16384" width="9" style="1" customWidth="1"/>
  </cols>
  <sheetData>
    <row r="1" spans="2:6" ht="13.5">
      <c r="B1" s="39" t="s">
        <v>74</v>
      </c>
      <c r="F1" s="1"/>
    </row>
    <row r="2" ht="13.5">
      <c r="B2" s="5" t="s">
        <v>89</v>
      </c>
    </row>
    <row r="3" spans="3:11" ht="13.5">
      <c r="C3" s="74" t="s">
        <v>4</v>
      </c>
      <c r="D3" s="13" t="s">
        <v>76</v>
      </c>
      <c r="E3" s="13" t="s">
        <v>77</v>
      </c>
      <c r="F3" s="13" t="s">
        <v>78</v>
      </c>
      <c r="K3" s="12"/>
    </row>
    <row r="4" spans="3:11" ht="13.5">
      <c r="C4" s="56" t="s">
        <v>80</v>
      </c>
      <c r="D4" s="57">
        <v>0.0549415408323028</v>
      </c>
      <c r="E4" s="57">
        <v>0.35296607613401737</v>
      </c>
      <c r="F4" s="57">
        <v>0.5883183803629842</v>
      </c>
      <c r="K4" s="12"/>
    </row>
    <row r="5" spans="3:6" ht="13.5">
      <c r="C5" s="56" t="s">
        <v>82</v>
      </c>
      <c r="D5" s="59">
        <v>0.10601296774771984</v>
      </c>
      <c r="E5" s="59">
        <v>0.30228850997236917</v>
      </c>
      <c r="F5" s="59">
        <v>0.5875822200849302</v>
      </c>
    </row>
    <row r="6" spans="3:12" ht="13.5">
      <c r="C6" s="56" t="s">
        <v>83</v>
      </c>
      <c r="D6" s="57">
        <v>0.032306438369190046</v>
      </c>
      <c r="E6" s="57">
        <v>0.28028587783436765</v>
      </c>
      <c r="F6" s="57">
        <v>0.6697860968603032</v>
      </c>
      <c r="L6" s="33"/>
    </row>
    <row r="7" spans="3:12" ht="13.5">
      <c r="C7" s="56" t="s">
        <v>84</v>
      </c>
      <c r="D7" s="57">
        <v>0.022231915760237766</v>
      </c>
      <c r="E7" s="57">
        <v>0.3034971117292861</v>
      </c>
      <c r="F7" s="57">
        <v>0.6574049286247973</v>
      </c>
      <c r="L7" s="55"/>
    </row>
    <row r="8" spans="3:12" ht="13.5">
      <c r="C8" s="61" t="s">
        <v>90</v>
      </c>
      <c r="D8" s="57">
        <v>0.05037490893639616</v>
      </c>
      <c r="E8" s="57">
        <v>0.29488184437857307</v>
      </c>
      <c r="F8" s="57">
        <v>0.6428388439384191</v>
      </c>
      <c r="L8" s="58"/>
    </row>
    <row r="9" spans="6:12" ht="13.5">
      <c r="F9" s="1"/>
      <c r="L9" s="60"/>
    </row>
    <row r="10" spans="6:12" ht="13.5">
      <c r="F10" s="1"/>
      <c r="L10" s="58"/>
    </row>
    <row r="11" spans="6:12" ht="13.5">
      <c r="F11" s="1"/>
      <c r="L11" s="58"/>
    </row>
    <row r="12" spans="6:12" ht="13.5">
      <c r="F12" s="1"/>
      <c r="L12" s="58"/>
    </row>
    <row r="13" spans="3:12" ht="13.5">
      <c r="C13" s="9"/>
      <c r="F13" s="1"/>
      <c r="L13" s="62"/>
    </row>
    <row r="17" spans="1:7" s="64" customFormat="1" ht="13.5">
      <c r="A17" s="63"/>
      <c r="B17" s="63"/>
      <c r="F17" s="65"/>
      <c r="G17"/>
    </row>
    <row r="18" spans="1:18" s="64" customFormat="1" ht="13.5">
      <c r="A18" s="63"/>
      <c r="B18" s="63"/>
      <c r="C18" s="66"/>
      <c r="D18" s="67"/>
      <c r="E18" s="68"/>
      <c r="F18" s="68"/>
      <c r="G18" s="67"/>
      <c r="H18" s="67"/>
      <c r="I18" s="67"/>
      <c r="J18" s="67"/>
      <c r="K18" s="68"/>
      <c r="L18" s="68"/>
      <c r="M18" s="67"/>
      <c r="N18" s="68"/>
      <c r="O18" s="68"/>
      <c r="P18" s="67"/>
      <c r="Q18" s="68"/>
      <c r="R18" s="68"/>
    </row>
    <row r="19" spans="1:18" s="64" customFormat="1" ht="13.5">
      <c r="A19" s="63"/>
      <c r="B19" s="63"/>
      <c r="C19" s="69"/>
      <c r="D19" s="70"/>
      <c r="E19" s="70"/>
      <c r="F19" s="70"/>
      <c r="G19" s="67"/>
      <c r="H19" s="67"/>
      <c r="I19" s="67"/>
      <c r="J19" s="70"/>
      <c r="K19" s="68"/>
      <c r="L19" s="68"/>
      <c r="M19" s="70"/>
      <c r="N19" s="68"/>
      <c r="O19" s="68"/>
      <c r="P19" s="70"/>
      <c r="Q19" s="68"/>
      <c r="R19" s="68"/>
    </row>
    <row r="20" spans="1:18" s="64" customFormat="1" ht="13.5">
      <c r="A20" s="63"/>
      <c r="B20" s="63"/>
      <c r="C20" s="33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20" s="64" customFormat="1" ht="13.5">
      <c r="A21" s="63"/>
      <c r="B21" s="63"/>
      <c r="C21" s="33"/>
      <c r="D21" s="58"/>
      <c r="E21" s="33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1:20" s="64" customFormat="1" ht="13.5">
      <c r="A22" s="63"/>
      <c r="B22" s="63"/>
      <c r="C22" s="33"/>
      <c r="D22" s="58"/>
      <c r="E22" s="33"/>
      <c r="F22" s="58"/>
      <c r="G22" s="58"/>
      <c r="H22" s="58"/>
      <c r="I22" s="60"/>
      <c r="J22" s="60"/>
      <c r="K22" s="60"/>
      <c r="L22" s="58"/>
      <c r="M22" s="58"/>
      <c r="N22" s="58"/>
      <c r="O22" s="58"/>
      <c r="P22" s="58"/>
      <c r="Q22" s="58"/>
      <c r="R22" s="58"/>
      <c r="S22" s="58"/>
      <c r="T22" s="58"/>
    </row>
    <row r="23" spans="1:20" s="64" customFormat="1" ht="13.5">
      <c r="A23" s="63"/>
      <c r="B23" s="63"/>
      <c r="C23" s="71"/>
      <c r="D23" s="71"/>
      <c r="E23" s="33"/>
      <c r="F23" s="58"/>
      <c r="G23" s="58"/>
      <c r="H23" s="58"/>
      <c r="I23" s="60"/>
      <c r="J23" s="60"/>
      <c r="K23" s="60"/>
      <c r="L23" s="58"/>
      <c r="M23" s="58"/>
      <c r="N23" s="58"/>
      <c r="O23" s="58"/>
      <c r="P23" s="58"/>
      <c r="Q23" s="58"/>
      <c r="R23" s="58"/>
      <c r="S23" s="58"/>
      <c r="T23" s="58"/>
    </row>
    <row r="24" spans="1:6" s="64" customFormat="1" ht="13.5">
      <c r="A24" s="63"/>
      <c r="B24" s="63"/>
      <c r="F24" s="65"/>
    </row>
    <row r="30" spans="1:6" s="64" customFormat="1" ht="13.5">
      <c r="A30" s="63"/>
      <c r="B30" s="63"/>
      <c r="F30" s="65"/>
    </row>
    <row r="35" ht="13.5">
      <c r="D35" t="s">
        <v>99</v>
      </c>
    </row>
  </sheetData>
  <printOptions/>
  <pageMargins left="0.75" right="0.75" top="1" bottom="1" header="0.512" footer="0.512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J133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5" width="12.09765625" style="1" customWidth="1"/>
    <col min="6" max="6" width="12.09765625" style="2" customWidth="1"/>
    <col min="7" max="12" width="12.09765625" style="1" customWidth="1"/>
    <col min="13" max="16384" width="9" style="1" customWidth="1"/>
  </cols>
  <sheetData>
    <row r="1" ht="13.5">
      <c r="J1" s="1" t="s">
        <v>104</v>
      </c>
    </row>
    <row r="2" spans="3:10" ht="13.5">
      <c r="C2" s="73" t="s">
        <v>91</v>
      </c>
      <c r="D2" s="14" t="s">
        <v>48</v>
      </c>
      <c r="E2" s="14" t="s">
        <v>49</v>
      </c>
      <c r="F2" s="14" t="s">
        <v>50</v>
      </c>
      <c r="G2" s="14" t="s">
        <v>51</v>
      </c>
      <c r="H2" s="14" t="s">
        <v>52</v>
      </c>
      <c r="I2" s="14" t="s">
        <v>53</v>
      </c>
      <c r="J2" s="14" t="s">
        <v>54</v>
      </c>
    </row>
    <row r="3" spans="3:10" ht="13.5">
      <c r="C3" s="72" t="s">
        <v>92</v>
      </c>
      <c r="D3" s="48">
        <v>2822184</v>
      </c>
      <c r="E3" s="48">
        <v>2754655</v>
      </c>
      <c r="F3" s="48">
        <v>2840729</v>
      </c>
      <c r="G3" s="48">
        <v>2859361</v>
      </c>
      <c r="H3" s="48">
        <v>2924727</v>
      </c>
      <c r="I3" s="48">
        <v>3015275</v>
      </c>
      <c r="J3" s="48">
        <v>2917592</v>
      </c>
    </row>
    <row r="4" spans="3:10" ht="13.5">
      <c r="C4" s="72" t="s">
        <v>93</v>
      </c>
      <c r="D4" s="48">
        <v>4567495</v>
      </c>
      <c r="E4" s="48">
        <v>4540553</v>
      </c>
      <c r="F4" s="48">
        <v>4734598</v>
      </c>
      <c r="G4" s="48">
        <v>4801228</v>
      </c>
      <c r="H4" s="48">
        <v>4896866</v>
      </c>
      <c r="I4" s="48">
        <v>5001111</v>
      </c>
      <c r="J4" s="48">
        <v>4907560</v>
      </c>
    </row>
    <row r="5" spans="3:10" ht="13.5">
      <c r="C5" s="72" t="s">
        <v>94</v>
      </c>
      <c r="D5" s="48">
        <v>16209469</v>
      </c>
      <c r="E5" s="48">
        <v>16884115</v>
      </c>
      <c r="F5" s="48">
        <v>18000014</v>
      </c>
      <c r="G5" s="48">
        <v>19531206</v>
      </c>
      <c r="H5" s="48">
        <v>21383090</v>
      </c>
      <c r="I5" s="48">
        <v>22376040</v>
      </c>
      <c r="J5" s="48">
        <v>22148062</v>
      </c>
    </row>
    <row r="6" spans="3:10" ht="13.5">
      <c r="C6" s="72" t="s">
        <v>95</v>
      </c>
      <c r="D6" s="48">
        <v>8550820</v>
      </c>
      <c r="E6" s="48">
        <v>8554926</v>
      </c>
      <c r="F6" s="48">
        <v>8845631</v>
      </c>
      <c r="G6" s="48">
        <v>9247917</v>
      </c>
      <c r="H6" s="48">
        <v>9774816</v>
      </c>
      <c r="I6" s="48">
        <v>10133137</v>
      </c>
      <c r="J6" s="48">
        <v>9827853</v>
      </c>
    </row>
    <row r="8" ht="14.25">
      <c r="G8"/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4.25">
      <c r="D33" t="s">
        <v>100</v>
      </c>
    </row>
    <row r="34" ht="13.5">
      <c r="D34"/>
    </row>
    <row r="35" ht="13.5">
      <c r="J35" s="1" t="s">
        <v>96</v>
      </c>
    </row>
    <row r="36" spans="3:10" ht="13.5">
      <c r="C36" s="73" t="s">
        <v>91</v>
      </c>
      <c r="D36" s="14" t="s">
        <v>48</v>
      </c>
      <c r="E36" s="14" t="s">
        <v>49</v>
      </c>
      <c r="F36" s="14" t="s">
        <v>50</v>
      </c>
      <c r="G36" s="14" t="s">
        <v>51</v>
      </c>
      <c r="H36" s="14" t="s">
        <v>52</v>
      </c>
      <c r="I36" s="14" t="s">
        <v>53</v>
      </c>
      <c r="J36" s="14" t="s">
        <v>54</v>
      </c>
    </row>
    <row r="37" spans="3:10" ht="13.5">
      <c r="C37" s="72" t="s">
        <v>92</v>
      </c>
      <c r="D37" s="42">
        <v>781096</v>
      </c>
      <c r="E37" s="42">
        <v>516303</v>
      </c>
      <c r="F37" s="42">
        <v>413624</v>
      </c>
      <c r="G37" s="42">
        <v>322397</v>
      </c>
      <c r="H37" s="42">
        <v>246290</v>
      </c>
      <c r="I37" s="42">
        <v>218106</v>
      </c>
      <c r="J37" s="42">
        <v>160297</v>
      </c>
    </row>
    <row r="38" spans="3:10" ht="13.5">
      <c r="C38" s="72" t="s">
        <v>93</v>
      </c>
      <c r="D38" s="42">
        <v>1722788</v>
      </c>
      <c r="E38" s="42">
        <v>1358421</v>
      </c>
      <c r="F38" s="42">
        <v>1060509</v>
      </c>
      <c r="G38" s="42">
        <v>972335</v>
      </c>
      <c r="H38" s="42">
        <v>790259</v>
      </c>
      <c r="I38" s="42">
        <v>627022</v>
      </c>
      <c r="J38" s="42">
        <v>520265</v>
      </c>
    </row>
    <row r="39" spans="3:10" ht="13.5">
      <c r="C39" s="72" t="s">
        <v>94</v>
      </c>
      <c r="D39" s="42">
        <v>2175461</v>
      </c>
      <c r="E39" s="42">
        <v>1593824</v>
      </c>
      <c r="F39" s="42">
        <v>1354914</v>
      </c>
      <c r="G39" s="42">
        <v>1164430</v>
      </c>
      <c r="H39" s="42">
        <v>947202</v>
      </c>
      <c r="I39" s="42">
        <v>832665</v>
      </c>
      <c r="J39" s="42">
        <v>715525</v>
      </c>
    </row>
    <row r="40" spans="3:10" ht="13.5">
      <c r="C40" s="72" t="s">
        <v>95</v>
      </c>
      <c r="D40" s="48">
        <v>767873</v>
      </c>
      <c r="E40" s="48">
        <v>510547</v>
      </c>
      <c r="F40" s="48">
        <v>412885</v>
      </c>
      <c r="G40" s="48">
        <v>356844</v>
      </c>
      <c r="H40" s="48">
        <v>286528</v>
      </c>
      <c r="I40" s="48">
        <v>269490</v>
      </c>
      <c r="J40" s="48">
        <v>218492</v>
      </c>
    </row>
    <row r="42" ht="14.25">
      <c r="G42"/>
    </row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4.25">
      <c r="D67" t="s">
        <v>101</v>
      </c>
    </row>
    <row r="68" ht="13.5">
      <c r="J68" s="1" t="s">
        <v>97</v>
      </c>
    </row>
    <row r="69" spans="3:10" ht="13.5">
      <c r="C69" s="73" t="s">
        <v>91</v>
      </c>
      <c r="D69" s="14" t="s">
        <v>48</v>
      </c>
      <c r="E69" s="14" t="s">
        <v>49</v>
      </c>
      <c r="F69" s="14" t="s">
        <v>50</v>
      </c>
      <c r="G69" s="14" t="s">
        <v>51</v>
      </c>
      <c r="H69" s="14" t="s">
        <v>52</v>
      </c>
      <c r="I69" s="14" t="s">
        <v>53</v>
      </c>
      <c r="J69" s="14" t="s">
        <v>54</v>
      </c>
    </row>
    <row r="70" spans="3:10" ht="13.5">
      <c r="C70" s="72" t="s">
        <v>92</v>
      </c>
      <c r="D70" s="48">
        <v>897679</v>
      </c>
      <c r="E70" s="48">
        <v>962620</v>
      </c>
      <c r="F70" s="48">
        <v>1009745</v>
      </c>
      <c r="G70" s="48">
        <v>1053439</v>
      </c>
      <c r="H70" s="48">
        <v>1108655</v>
      </c>
      <c r="I70" s="48">
        <v>1103497</v>
      </c>
      <c r="J70" s="48">
        <v>1029811</v>
      </c>
    </row>
    <row r="71" spans="3:10" ht="13.5">
      <c r="C71" s="72" t="s">
        <v>93</v>
      </c>
      <c r="D71" s="48">
        <v>998090</v>
      </c>
      <c r="E71" s="48">
        <v>1120312</v>
      </c>
      <c r="F71" s="48">
        <v>1324142</v>
      </c>
      <c r="G71" s="48">
        <v>1379325</v>
      </c>
      <c r="H71" s="48">
        <v>1518336</v>
      </c>
      <c r="I71" s="48">
        <v>1546147</v>
      </c>
      <c r="J71" s="48">
        <v>1483499</v>
      </c>
    </row>
    <row r="72" spans="3:10" ht="13.5">
      <c r="C72" s="72" t="s">
        <v>94</v>
      </c>
      <c r="D72" s="48">
        <v>6104273</v>
      </c>
      <c r="E72" s="48">
        <v>6062217</v>
      </c>
      <c r="F72" s="48">
        <v>6249768</v>
      </c>
      <c r="G72" s="48">
        <v>6653020</v>
      </c>
      <c r="H72" s="48">
        <v>7113359</v>
      </c>
      <c r="I72" s="48">
        <v>6890192</v>
      </c>
      <c r="J72" s="48">
        <v>6207789</v>
      </c>
    </row>
    <row r="73" spans="3:10" ht="13.5">
      <c r="C73" s="72" t="s">
        <v>95</v>
      </c>
      <c r="D73" s="48">
        <v>3547698</v>
      </c>
      <c r="E73" s="48">
        <v>3330072</v>
      </c>
      <c r="F73" s="48">
        <v>3264435</v>
      </c>
      <c r="G73" s="48">
        <v>3280515</v>
      </c>
      <c r="H73" s="48">
        <v>3429549</v>
      </c>
      <c r="I73" s="48">
        <v>3341012</v>
      </c>
      <c r="J73" s="48">
        <v>2982725</v>
      </c>
    </row>
    <row r="75" ht="14.25">
      <c r="G75"/>
    </row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4.25">
      <c r="D100" t="s">
        <v>102</v>
      </c>
    </row>
    <row r="101" ht="13.5">
      <c r="J101" s="1" t="s">
        <v>98</v>
      </c>
    </row>
    <row r="102" spans="3:10" ht="13.5">
      <c r="C102" s="73" t="s">
        <v>91</v>
      </c>
      <c r="D102" s="14" t="s">
        <v>48</v>
      </c>
      <c r="E102" s="14" t="s">
        <v>49</v>
      </c>
      <c r="F102" s="14" t="s">
        <v>50</v>
      </c>
      <c r="G102" s="14" t="s">
        <v>51</v>
      </c>
      <c r="H102" s="14" t="s">
        <v>52</v>
      </c>
      <c r="I102" s="14" t="s">
        <v>53</v>
      </c>
      <c r="J102" s="14" t="s">
        <v>54</v>
      </c>
    </row>
    <row r="103" spans="3:10" ht="13.5">
      <c r="C103" s="72" t="s">
        <v>92</v>
      </c>
      <c r="D103" s="46">
        <v>1142706</v>
      </c>
      <c r="E103" s="46">
        <v>1271056</v>
      </c>
      <c r="F103" s="46">
        <v>1416069</v>
      </c>
      <c r="G103" s="46">
        <v>1481543</v>
      </c>
      <c r="H103" s="46">
        <v>1566607</v>
      </c>
      <c r="I103" s="46">
        <v>1689474</v>
      </c>
      <c r="J103" s="46">
        <v>1716473</v>
      </c>
    </row>
    <row r="104" spans="3:10" ht="13.5">
      <c r="C104" s="72" t="s">
        <v>93</v>
      </c>
      <c r="D104" s="46">
        <v>1843449</v>
      </c>
      <c r="E104" s="46">
        <v>2052266</v>
      </c>
      <c r="F104" s="46">
        <v>2347131</v>
      </c>
      <c r="G104" s="46">
        <v>2444383</v>
      </c>
      <c r="H104" s="46">
        <v>2581880</v>
      </c>
      <c r="I104" s="46">
        <v>2818480</v>
      </c>
      <c r="J104" s="46">
        <v>2883595</v>
      </c>
    </row>
    <row r="105" spans="3:10" ht="13.5">
      <c r="C105" s="72" t="s">
        <v>94</v>
      </c>
      <c r="D105" s="46">
        <v>7910842</v>
      </c>
      <c r="E105" s="46">
        <v>9157917</v>
      </c>
      <c r="F105" s="46">
        <v>10366907</v>
      </c>
      <c r="G105" s="46">
        <v>11635661</v>
      </c>
      <c r="H105" s="46">
        <v>13163240</v>
      </c>
      <c r="I105" s="46">
        <v>14416793</v>
      </c>
      <c r="J105" s="46">
        <v>14834464</v>
      </c>
    </row>
    <row r="106" spans="3:10" ht="13.5">
      <c r="C106" s="72" t="s">
        <v>95</v>
      </c>
      <c r="D106" s="46">
        <v>4226462</v>
      </c>
      <c r="E106" s="46">
        <v>4681065</v>
      </c>
      <c r="F106" s="46">
        <v>5154226</v>
      </c>
      <c r="G106" s="46">
        <v>5560325</v>
      </c>
      <c r="H106" s="46">
        <v>5961031</v>
      </c>
      <c r="I106" s="46">
        <v>6416923</v>
      </c>
      <c r="J106" s="46">
        <v>6460879</v>
      </c>
    </row>
    <row r="108" ht="14.25">
      <c r="G108"/>
    </row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4.25">
      <c r="D133" t="s">
        <v>103</v>
      </c>
    </row>
  </sheetData>
  <printOptions/>
  <pageMargins left="0.75" right="0.75" top="1" bottom="1" header="0.512" footer="0.512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5"/>
  <sheetViews>
    <sheetView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1.19921875" style="1" bestFit="1" customWidth="1"/>
    <col min="5" max="5" width="13.19921875" style="1" bestFit="1" customWidth="1"/>
    <col min="6" max="6" width="13.09765625" style="2" customWidth="1"/>
    <col min="7" max="11" width="12.19921875" style="1" bestFit="1" customWidth="1"/>
    <col min="12" max="16384" width="9" style="1" customWidth="1"/>
  </cols>
  <sheetData>
    <row r="1" spans="2:6" ht="13.5">
      <c r="B1" s="39" t="s">
        <v>74</v>
      </c>
      <c r="F1" s="1"/>
    </row>
    <row r="2" ht="13.5">
      <c r="B2" s="5" t="s">
        <v>105</v>
      </c>
    </row>
    <row r="3" spans="2:11" ht="13.5">
      <c r="B3" s="75" t="s">
        <v>4</v>
      </c>
      <c r="C3" s="76"/>
      <c r="D3" s="14" t="s">
        <v>75</v>
      </c>
      <c r="E3" s="14" t="s">
        <v>48</v>
      </c>
      <c r="F3" s="14" t="s">
        <v>49</v>
      </c>
      <c r="G3" s="14" t="s">
        <v>50</v>
      </c>
      <c r="H3" s="14" t="s">
        <v>51</v>
      </c>
      <c r="I3" s="14" t="s">
        <v>52</v>
      </c>
      <c r="J3" s="14" t="s">
        <v>53</v>
      </c>
      <c r="K3" s="14" t="s">
        <v>54</v>
      </c>
    </row>
    <row r="4" spans="2:11" ht="13.5">
      <c r="B4" s="40"/>
      <c r="C4" s="77" t="s">
        <v>17</v>
      </c>
      <c r="D4" s="43" t="s">
        <v>76</v>
      </c>
      <c r="E4" s="44">
        <v>419198</v>
      </c>
      <c r="F4" s="44">
        <v>285111</v>
      </c>
      <c r="G4" s="44">
        <v>228101</v>
      </c>
      <c r="H4" s="44">
        <v>177760</v>
      </c>
      <c r="I4" s="44">
        <v>135499</v>
      </c>
      <c r="J4" s="44">
        <v>119883</v>
      </c>
      <c r="K4" s="44">
        <v>92127</v>
      </c>
    </row>
    <row r="5" spans="2:11" ht="13.5">
      <c r="B5" s="40"/>
      <c r="C5" s="77"/>
      <c r="D5" s="43" t="s">
        <v>77</v>
      </c>
      <c r="E5" s="44">
        <v>357915</v>
      </c>
      <c r="F5" s="44">
        <v>406537</v>
      </c>
      <c r="G5" s="44">
        <v>429572</v>
      </c>
      <c r="H5" s="44">
        <v>451437</v>
      </c>
      <c r="I5" s="44">
        <v>475238</v>
      </c>
      <c r="J5" s="44">
        <v>474719</v>
      </c>
      <c r="K5" s="44">
        <v>435752</v>
      </c>
    </row>
    <row r="6" spans="2:11" ht="13.5">
      <c r="B6" s="40"/>
      <c r="C6" s="77"/>
      <c r="D6" s="45" t="s">
        <v>78</v>
      </c>
      <c r="E6" s="46">
        <v>504616</v>
      </c>
      <c r="F6" s="46">
        <v>552766</v>
      </c>
      <c r="G6" s="46">
        <v>614069</v>
      </c>
      <c r="H6" s="46">
        <v>632994</v>
      </c>
      <c r="I6" s="46">
        <v>670321</v>
      </c>
      <c r="J6" s="46">
        <v>720817</v>
      </c>
      <c r="K6" s="46">
        <v>733329</v>
      </c>
    </row>
    <row r="7" spans="2:11" ht="13.5">
      <c r="B7" s="40"/>
      <c r="C7" s="78"/>
      <c r="D7" s="47" t="s">
        <v>79</v>
      </c>
      <c r="E7" s="34">
        <v>1281782</v>
      </c>
      <c r="F7" s="34">
        <v>1246365</v>
      </c>
      <c r="G7" s="34">
        <v>1272237</v>
      </c>
      <c r="H7" s="34">
        <v>1262944</v>
      </c>
      <c r="I7" s="34">
        <v>1282063</v>
      </c>
      <c r="J7" s="34">
        <v>1317329</v>
      </c>
      <c r="K7" s="34">
        <v>1265803</v>
      </c>
    </row>
    <row r="8" spans="2:11" ht="13.5">
      <c r="B8" s="40"/>
      <c r="C8" s="79" t="s">
        <v>18</v>
      </c>
      <c r="D8" s="41" t="s">
        <v>76</v>
      </c>
      <c r="E8" s="42">
        <v>141310</v>
      </c>
      <c r="F8" s="42">
        <v>88779</v>
      </c>
      <c r="G8" s="42">
        <v>69618</v>
      </c>
      <c r="H8" s="42">
        <v>52775</v>
      </c>
      <c r="I8" s="42">
        <v>39215</v>
      </c>
      <c r="J8" s="42">
        <v>34734</v>
      </c>
      <c r="K8" s="42">
        <v>23515</v>
      </c>
    </row>
    <row r="9" spans="2:11" ht="13.5">
      <c r="B9" s="40"/>
      <c r="C9" s="77"/>
      <c r="D9" s="43" t="s">
        <v>77</v>
      </c>
      <c r="E9" s="44">
        <v>201607</v>
      </c>
      <c r="F9" s="44">
        <v>211487</v>
      </c>
      <c r="G9" s="44">
        <v>220906</v>
      </c>
      <c r="H9" s="44">
        <v>230354</v>
      </c>
      <c r="I9" s="44">
        <v>242293</v>
      </c>
      <c r="J9" s="44">
        <v>244989</v>
      </c>
      <c r="K9" s="44">
        <v>229675</v>
      </c>
    </row>
    <row r="10" spans="2:11" ht="13.5">
      <c r="B10" s="40"/>
      <c r="C10" s="77"/>
      <c r="D10" s="45" t="s">
        <v>78</v>
      </c>
      <c r="E10" s="46">
        <v>233457</v>
      </c>
      <c r="F10" s="46">
        <v>259242</v>
      </c>
      <c r="G10" s="46">
        <v>284763</v>
      </c>
      <c r="H10" s="46">
        <v>296436</v>
      </c>
      <c r="I10" s="46">
        <v>311872</v>
      </c>
      <c r="J10" s="46">
        <v>335098</v>
      </c>
      <c r="K10" s="46">
        <v>343204</v>
      </c>
    </row>
    <row r="11" spans="2:11" ht="13.5">
      <c r="B11" s="40"/>
      <c r="C11" s="78"/>
      <c r="D11" s="47" t="s">
        <v>79</v>
      </c>
      <c r="E11" s="34">
        <v>576412</v>
      </c>
      <c r="F11" s="34">
        <v>560400</v>
      </c>
      <c r="G11" s="34">
        <v>575495</v>
      </c>
      <c r="H11" s="34">
        <v>579923</v>
      </c>
      <c r="I11" s="34">
        <v>594080</v>
      </c>
      <c r="J11" s="34">
        <v>615202</v>
      </c>
      <c r="K11" s="34">
        <v>597702</v>
      </c>
    </row>
    <row r="12" spans="2:11" ht="13.5">
      <c r="B12" s="40"/>
      <c r="C12" s="79" t="s">
        <v>19</v>
      </c>
      <c r="D12" s="41" t="s">
        <v>76</v>
      </c>
      <c r="E12" s="42">
        <v>120003</v>
      </c>
      <c r="F12" s="42">
        <v>75557</v>
      </c>
      <c r="G12" s="42">
        <v>62602</v>
      </c>
      <c r="H12" s="42">
        <v>50076</v>
      </c>
      <c r="I12" s="42">
        <v>39104</v>
      </c>
      <c r="J12" s="42">
        <v>34066</v>
      </c>
      <c r="K12" s="42">
        <v>23925</v>
      </c>
    </row>
    <row r="13" spans="2:11" ht="13.5">
      <c r="B13" s="40"/>
      <c r="C13" s="77"/>
      <c r="D13" s="43" t="s">
        <v>77</v>
      </c>
      <c r="E13" s="44">
        <v>184535</v>
      </c>
      <c r="F13" s="44">
        <v>186364</v>
      </c>
      <c r="G13" s="44">
        <v>193667</v>
      </c>
      <c r="H13" s="44">
        <v>198597</v>
      </c>
      <c r="I13" s="44">
        <v>212034</v>
      </c>
      <c r="J13" s="44">
        <v>211731</v>
      </c>
      <c r="K13" s="44">
        <v>200209</v>
      </c>
    </row>
    <row r="14" spans="2:11" ht="13.5">
      <c r="B14" s="40"/>
      <c r="C14" s="77"/>
      <c r="D14" s="45" t="s">
        <v>78</v>
      </c>
      <c r="E14" s="46">
        <v>240275</v>
      </c>
      <c r="F14" s="46">
        <v>275065</v>
      </c>
      <c r="G14" s="46">
        <v>311169</v>
      </c>
      <c r="H14" s="46">
        <v>333410</v>
      </c>
      <c r="I14" s="46">
        <v>354325</v>
      </c>
      <c r="J14" s="46">
        <v>384397</v>
      </c>
      <c r="K14" s="46">
        <v>386267</v>
      </c>
    </row>
    <row r="15" spans="2:11" ht="13.5">
      <c r="B15" s="40"/>
      <c r="C15" s="78"/>
      <c r="D15" s="47" t="s">
        <v>79</v>
      </c>
      <c r="E15" s="48">
        <v>545127</v>
      </c>
      <c r="F15" s="48">
        <v>538155</v>
      </c>
      <c r="G15" s="48">
        <v>567684</v>
      </c>
      <c r="H15" s="48">
        <v>582600</v>
      </c>
      <c r="I15" s="48">
        <v>606265</v>
      </c>
      <c r="J15" s="48">
        <v>631322</v>
      </c>
      <c r="K15" s="48">
        <v>614469</v>
      </c>
    </row>
    <row r="16" spans="2:11" ht="13.5">
      <c r="B16" s="50"/>
      <c r="C16" s="79" t="s">
        <v>20</v>
      </c>
      <c r="D16" s="41" t="s">
        <v>76</v>
      </c>
      <c r="E16" s="42">
        <v>100585</v>
      </c>
      <c r="F16" s="42">
        <v>66856</v>
      </c>
      <c r="G16" s="42">
        <v>53303</v>
      </c>
      <c r="H16" s="42">
        <v>41786</v>
      </c>
      <c r="I16" s="42">
        <v>32472</v>
      </c>
      <c r="J16" s="42">
        <v>29423</v>
      </c>
      <c r="K16" s="42">
        <v>20730</v>
      </c>
    </row>
    <row r="17" spans="2:11" ht="13.5">
      <c r="B17" s="50"/>
      <c r="C17" s="77"/>
      <c r="D17" s="43" t="s">
        <v>77</v>
      </c>
      <c r="E17" s="44">
        <v>153622</v>
      </c>
      <c r="F17" s="44">
        <v>158232</v>
      </c>
      <c r="G17" s="44">
        <v>165600</v>
      </c>
      <c r="H17" s="44">
        <v>173051</v>
      </c>
      <c r="I17" s="44">
        <v>179090</v>
      </c>
      <c r="J17" s="44">
        <v>172058</v>
      </c>
      <c r="K17" s="44">
        <v>164175</v>
      </c>
    </row>
    <row r="18" spans="2:11" ht="13.5">
      <c r="B18" s="50"/>
      <c r="C18" s="77"/>
      <c r="D18" s="45" t="s">
        <v>78</v>
      </c>
      <c r="E18" s="46">
        <v>164358</v>
      </c>
      <c r="F18" s="46">
        <v>183983</v>
      </c>
      <c r="G18" s="46">
        <v>206068</v>
      </c>
      <c r="H18" s="46">
        <v>218703</v>
      </c>
      <c r="I18" s="46">
        <v>230089</v>
      </c>
      <c r="J18" s="46">
        <v>249162</v>
      </c>
      <c r="K18" s="46">
        <v>253673</v>
      </c>
    </row>
    <row r="19" spans="2:11" ht="13.5">
      <c r="B19" s="50"/>
      <c r="C19" s="78"/>
      <c r="D19" s="47" t="s">
        <v>79</v>
      </c>
      <c r="E19" s="48">
        <v>418863</v>
      </c>
      <c r="F19" s="48">
        <v>409735</v>
      </c>
      <c r="G19" s="48">
        <v>425313</v>
      </c>
      <c r="H19" s="48">
        <v>433894</v>
      </c>
      <c r="I19" s="48">
        <v>442319</v>
      </c>
      <c r="J19" s="48">
        <v>451422</v>
      </c>
      <c r="K19" s="48">
        <v>439618</v>
      </c>
    </row>
    <row r="20" spans="2:11" ht="13.5">
      <c r="B20" s="80" t="s">
        <v>80</v>
      </c>
      <c r="C20" s="81"/>
      <c r="D20" s="41" t="s">
        <v>76</v>
      </c>
      <c r="E20" s="42">
        <v>781096</v>
      </c>
      <c r="F20" s="42">
        <v>516303</v>
      </c>
      <c r="G20" s="42">
        <v>413624</v>
      </c>
      <c r="H20" s="42">
        <v>322397</v>
      </c>
      <c r="I20" s="42">
        <v>246290</v>
      </c>
      <c r="J20" s="42">
        <v>218106</v>
      </c>
      <c r="K20" s="42">
        <v>160297</v>
      </c>
    </row>
    <row r="21" spans="2:11" ht="13.5">
      <c r="B21" s="82"/>
      <c r="C21" s="83"/>
      <c r="D21" s="43" t="s">
        <v>77</v>
      </c>
      <c r="E21" s="44">
        <v>897679</v>
      </c>
      <c r="F21" s="44">
        <v>962620</v>
      </c>
      <c r="G21" s="44">
        <v>1009745</v>
      </c>
      <c r="H21" s="44">
        <v>1053439</v>
      </c>
      <c r="I21" s="44">
        <v>1108655</v>
      </c>
      <c r="J21" s="44">
        <v>1103497</v>
      </c>
      <c r="K21" s="44">
        <v>1029811</v>
      </c>
    </row>
    <row r="22" spans="2:11" ht="13.5">
      <c r="B22" s="82"/>
      <c r="C22" s="83"/>
      <c r="D22" s="45" t="s">
        <v>78</v>
      </c>
      <c r="E22" s="46">
        <v>1142706</v>
      </c>
      <c r="F22" s="46">
        <v>1271056</v>
      </c>
      <c r="G22" s="46">
        <v>1416069</v>
      </c>
      <c r="H22" s="46">
        <v>1481543</v>
      </c>
      <c r="I22" s="46">
        <v>1566607</v>
      </c>
      <c r="J22" s="46">
        <v>1689474</v>
      </c>
      <c r="K22" s="46">
        <v>1716473</v>
      </c>
    </row>
    <row r="23" spans="2:11" ht="13.5">
      <c r="B23" s="84"/>
      <c r="C23" s="85"/>
      <c r="D23" s="47" t="s">
        <v>79</v>
      </c>
      <c r="E23" s="48">
        <v>2822184</v>
      </c>
      <c r="F23" s="48">
        <v>2754655</v>
      </c>
      <c r="G23" s="48">
        <v>2840729</v>
      </c>
      <c r="H23" s="48">
        <v>2859361</v>
      </c>
      <c r="I23" s="48">
        <v>2924727</v>
      </c>
      <c r="J23" s="48">
        <v>3015275</v>
      </c>
      <c r="K23" s="48">
        <v>2917592</v>
      </c>
    </row>
    <row r="24" spans="2:11" ht="13.5">
      <c r="B24" s="49"/>
      <c r="C24" s="79" t="s">
        <v>9</v>
      </c>
      <c r="D24" s="41" t="s">
        <v>76</v>
      </c>
      <c r="E24" s="42">
        <v>245423</v>
      </c>
      <c r="F24" s="42">
        <v>186797</v>
      </c>
      <c r="G24" s="42">
        <v>149449</v>
      </c>
      <c r="H24" s="42">
        <v>130899</v>
      </c>
      <c r="I24" s="42">
        <v>104857</v>
      </c>
      <c r="J24" s="42">
        <v>84933</v>
      </c>
      <c r="K24" s="42">
        <v>71049</v>
      </c>
    </row>
    <row r="25" spans="2:11" ht="13.5">
      <c r="B25" s="50"/>
      <c r="C25" s="77"/>
      <c r="D25" s="43" t="s">
        <v>77</v>
      </c>
      <c r="E25" s="44">
        <v>156816</v>
      </c>
      <c r="F25" s="44">
        <v>173024</v>
      </c>
      <c r="G25" s="44">
        <v>199879</v>
      </c>
      <c r="H25" s="44">
        <v>218338</v>
      </c>
      <c r="I25" s="44">
        <v>234626</v>
      </c>
      <c r="J25" s="44">
        <v>231855</v>
      </c>
      <c r="K25" s="44">
        <v>223328</v>
      </c>
    </row>
    <row r="26" spans="2:11" ht="13.5">
      <c r="B26" s="50"/>
      <c r="C26" s="77"/>
      <c r="D26" s="45" t="s">
        <v>78</v>
      </c>
      <c r="E26" s="46">
        <v>247895</v>
      </c>
      <c r="F26" s="46">
        <v>265485</v>
      </c>
      <c r="G26" s="46">
        <v>299490</v>
      </c>
      <c r="H26" s="46">
        <v>302989</v>
      </c>
      <c r="I26" s="46">
        <v>316925</v>
      </c>
      <c r="J26" s="46">
        <v>339708</v>
      </c>
      <c r="K26" s="46">
        <v>347535</v>
      </c>
    </row>
    <row r="27" spans="2:11" ht="13.5">
      <c r="B27" s="50"/>
      <c r="C27" s="78"/>
      <c r="D27" s="47" t="s">
        <v>79</v>
      </c>
      <c r="E27" s="48">
        <v>650580</v>
      </c>
      <c r="F27" s="48">
        <v>626437</v>
      </c>
      <c r="G27" s="48">
        <v>648992</v>
      </c>
      <c r="H27" s="48">
        <v>652606</v>
      </c>
      <c r="I27" s="48">
        <v>656851</v>
      </c>
      <c r="J27" s="48">
        <v>657193</v>
      </c>
      <c r="K27" s="48">
        <v>642580</v>
      </c>
    </row>
    <row r="28" spans="2:11" ht="12.75" customHeight="1">
      <c r="B28" s="50"/>
      <c r="C28" s="79" t="s">
        <v>10</v>
      </c>
      <c r="D28" s="41" t="s">
        <v>76</v>
      </c>
      <c r="E28" s="42">
        <v>357362</v>
      </c>
      <c r="F28" s="42">
        <v>277477</v>
      </c>
      <c r="G28" s="42">
        <v>227744</v>
      </c>
      <c r="H28" s="42">
        <v>197085</v>
      </c>
      <c r="I28" s="42">
        <v>151443</v>
      </c>
      <c r="J28" s="42">
        <v>117560</v>
      </c>
      <c r="K28" s="42">
        <v>102115</v>
      </c>
    </row>
    <row r="29" spans="2:11" ht="12.75" customHeight="1">
      <c r="B29" s="50"/>
      <c r="C29" s="77"/>
      <c r="D29" s="43" t="s">
        <v>77</v>
      </c>
      <c r="E29" s="44">
        <v>261581</v>
      </c>
      <c r="F29" s="44">
        <v>288168</v>
      </c>
      <c r="G29" s="44">
        <v>330978</v>
      </c>
      <c r="H29" s="44">
        <v>359554</v>
      </c>
      <c r="I29" s="44">
        <v>392124</v>
      </c>
      <c r="J29" s="44">
        <v>392816</v>
      </c>
      <c r="K29" s="44">
        <v>368425</v>
      </c>
    </row>
    <row r="30" spans="2:11" ht="12.75" customHeight="1">
      <c r="B30" s="50"/>
      <c r="C30" s="77"/>
      <c r="D30" s="45" t="s">
        <v>78</v>
      </c>
      <c r="E30" s="46">
        <v>372349</v>
      </c>
      <c r="F30" s="46">
        <v>414907</v>
      </c>
      <c r="G30" s="46">
        <v>467857</v>
      </c>
      <c r="H30" s="46">
        <v>488876</v>
      </c>
      <c r="I30" s="46">
        <v>523179</v>
      </c>
      <c r="J30" s="46">
        <v>575236</v>
      </c>
      <c r="K30" s="46">
        <v>585926</v>
      </c>
    </row>
    <row r="31" spans="2:11" ht="12.75" customHeight="1">
      <c r="B31" s="50"/>
      <c r="C31" s="78"/>
      <c r="D31" s="47" t="s">
        <v>79</v>
      </c>
      <c r="E31" s="48">
        <v>991761</v>
      </c>
      <c r="F31" s="48">
        <v>982838</v>
      </c>
      <c r="G31" s="48">
        <v>1027123</v>
      </c>
      <c r="H31" s="48">
        <v>1046626</v>
      </c>
      <c r="I31" s="48">
        <v>1067909</v>
      </c>
      <c r="J31" s="48">
        <v>1087442</v>
      </c>
      <c r="K31" s="48">
        <v>1060924</v>
      </c>
    </row>
    <row r="32" spans="2:11" ht="13.5">
      <c r="B32" s="50"/>
      <c r="C32" s="79" t="s">
        <v>22</v>
      </c>
      <c r="D32" s="41" t="s">
        <v>76</v>
      </c>
      <c r="E32" s="42">
        <v>354297</v>
      </c>
      <c r="F32" s="42">
        <v>260736</v>
      </c>
      <c r="G32" s="42">
        <v>219041</v>
      </c>
      <c r="H32" s="42">
        <v>195256</v>
      </c>
      <c r="I32" s="42">
        <v>166617</v>
      </c>
      <c r="J32" s="42">
        <v>155541</v>
      </c>
      <c r="K32" s="42">
        <v>134545</v>
      </c>
    </row>
    <row r="33" spans="2:11" ht="13.5">
      <c r="B33" s="50"/>
      <c r="C33" s="77"/>
      <c r="D33" s="43" t="s">
        <v>77</v>
      </c>
      <c r="E33" s="44">
        <v>355961</v>
      </c>
      <c r="F33" s="44">
        <v>369264</v>
      </c>
      <c r="G33" s="44">
        <v>403209</v>
      </c>
      <c r="H33" s="44">
        <v>435248</v>
      </c>
      <c r="I33" s="44">
        <v>447276</v>
      </c>
      <c r="J33" s="44">
        <v>441997</v>
      </c>
      <c r="K33" s="44">
        <v>421450</v>
      </c>
    </row>
    <row r="34" spans="2:11" ht="13.5">
      <c r="B34" s="50"/>
      <c r="C34" s="77"/>
      <c r="D34" s="45" t="s">
        <v>78</v>
      </c>
      <c r="E34" s="46">
        <v>402708</v>
      </c>
      <c r="F34" s="46">
        <v>441856</v>
      </c>
      <c r="G34" s="46">
        <v>488877</v>
      </c>
      <c r="H34" s="46">
        <v>516589</v>
      </c>
      <c r="I34" s="46">
        <v>559293</v>
      </c>
      <c r="J34" s="46">
        <v>619478</v>
      </c>
      <c r="K34" s="46">
        <v>639860</v>
      </c>
    </row>
    <row r="35" spans="2:11" ht="13.5">
      <c r="B35" s="50"/>
      <c r="C35" s="78"/>
      <c r="D35" s="47" t="s">
        <v>79</v>
      </c>
      <c r="E35" s="48">
        <v>1113367</v>
      </c>
      <c r="F35" s="48">
        <v>1073275</v>
      </c>
      <c r="G35" s="48">
        <v>1111605</v>
      </c>
      <c r="H35" s="48">
        <v>1147695</v>
      </c>
      <c r="I35" s="48">
        <v>1174104</v>
      </c>
      <c r="J35" s="48">
        <v>1218325</v>
      </c>
      <c r="K35" s="48">
        <v>1200281</v>
      </c>
    </row>
    <row r="36" spans="2:11" ht="13.5">
      <c r="B36" s="50"/>
      <c r="C36" s="79" t="s">
        <v>23</v>
      </c>
      <c r="D36" s="41" t="s">
        <v>76</v>
      </c>
      <c r="E36" s="42">
        <v>187068</v>
      </c>
      <c r="F36" s="42">
        <v>113374</v>
      </c>
      <c r="G36" s="42">
        <v>87256</v>
      </c>
      <c r="H36" s="42">
        <v>73337</v>
      </c>
      <c r="I36" s="42">
        <v>55283</v>
      </c>
      <c r="J36" s="42">
        <v>49692</v>
      </c>
      <c r="K36" s="42">
        <v>41079</v>
      </c>
    </row>
    <row r="37" spans="2:11" ht="13.5">
      <c r="B37" s="40"/>
      <c r="C37" s="77"/>
      <c r="D37" s="43" t="s">
        <v>77</v>
      </c>
      <c r="E37" s="44">
        <v>406030</v>
      </c>
      <c r="F37" s="44">
        <v>410781</v>
      </c>
      <c r="G37" s="44">
        <v>431085</v>
      </c>
      <c r="H37" s="44">
        <v>453181</v>
      </c>
      <c r="I37" s="44">
        <v>473551</v>
      </c>
      <c r="J37" s="44">
        <v>456067</v>
      </c>
      <c r="K37" s="44">
        <v>422661</v>
      </c>
    </row>
    <row r="38" spans="2:11" ht="13.5">
      <c r="B38" s="40"/>
      <c r="C38" s="77"/>
      <c r="D38" s="45" t="s">
        <v>78</v>
      </c>
      <c r="E38" s="46">
        <v>366038</v>
      </c>
      <c r="F38" s="46">
        <v>414947</v>
      </c>
      <c r="G38" s="46">
        <v>471442</v>
      </c>
      <c r="H38" s="46">
        <v>503563</v>
      </c>
      <c r="I38" s="46">
        <v>548097</v>
      </c>
      <c r="J38" s="46">
        <v>605027</v>
      </c>
      <c r="K38" s="46">
        <v>626692</v>
      </c>
    </row>
    <row r="39" spans="2:11" ht="13.5">
      <c r="B39" s="40"/>
      <c r="C39" s="78"/>
      <c r="D39" s="47" t="s">
        <v>79</v>
      </c>
      <c r="E39" s="48">
        <v>959151</v>
      </c>
      <c r="F39" s="48">
        <v>941160</v>
      </c>
      <c r="G39" s="48">
        <v>990009</v>
      </c>
      <c r="H39" s="48">
        <v>1030647</v>
      </c>
      <c r="I39" s="48">
        <v>1077468</v>
      </c>
      <c r="J39" s="48">
        <v>1111812</v>
      </c>
      <c r="K39" s="48">
        <v>1092373</v>
      </c>
    </row>
    <row r="40" spans="2:11" ht="13.5" customHeight="1">
      <c r="B40" s="80" t="s">
        <v>81</v>
      </c>
      <c r="C40" s="81"/>
      <c r="D40" s="41" t="s">
        <v>76</v>
      </c>
      <c r="E40" s="42">
        <v>1244735</v>
      </c>
      <c r="F40" s="42">
        <v>905240</v>
      </c>
      <c r="G40" s="42">
        <v>736793</v>
      </c>
      <c r="H40" s="42">
        <v>638363</v>
      </c>
      <c r="I40" s="42">
        <v>510672</v>
      </c>
      <c r="J40" s="42">
        <v>437149</v>
      </c>
      <c r="K40" s="42">
        <v>369518</v>
      </c>
    </row>
    <row r="41" spans="2:11" ht="13.5">
      <c r="B41" s="82"/>
      <c r="C41" s="83"/>
      <c r="D41" s="43" t="s">
        <v>77</v>
      </c>
      <c r="E41" s="44">
        <v>1334010</v>
      </c>
      <c r="F41" s="44">
        <v>1399469</v>
      </c>
      <c r="G41" s="44">
        <v>1530751</v>
      </c>
      <c r="H41" s="44">
        <v>1639372</v>
      </c>
      <c r="I41" s="44">
        <v>1726667</v>
      </c>
      <c r="J41" s="44">
        <v>1694793</v>
      </c>
      <c r="K41" s="44">
        <v>1600039</v>
      </c>
    </row>
    <row r="42" spans="2:11" ht="13.5">
      <c r="B42" s="82"/>
      <c r="C42" s="83"/>
      <c r="D42" s="45" t="s">
        <v>78</v>
      </c>
      <c r="E42" s="46">
        <v>1553348</v>
      </c>
      <c r="F42" s="46">
        <v>1721178</v>
      </c>
      <c r="G42" s="46">
        <v>1933734</v>
      </c>
      <c r="H42" s="46">
        <v>2030720</v>
      </c>
      <c r="I42" s="46">
        <v>2177583</v>
      </c>
      <c r="J42" s="46">
        <v>2388611</v>
      </c>
      <c r="K42" s="46">
        <v>2453686</v>
      </c>
    </row>
    <row r="43" spans="2:11" ht="13.5">
      <c r="B43" s="84"/>
      <c r="C43" s="85"/>
      <c r="D43" s="47" t="s">
        <v>79</v>
      </c>
      <c r="E43" s="48">
        <v>4133722</v>
      </c>
      <c r="F43" s="48">
        <v>4033445</v>
      </c>
      <c r="G43" s="48">
        <v>4203042</v>
      </c>
      <c r="H43" s="48">
        <v>4311468</v>
      </c>
      <c r="I43" s="48">
        <v>4418651</v>
      </c>
      <c r="J43" s="48">
        <v>4526194</v>
      </c>
      <c r="K43" s="48">
        <v>4435776</v>
      </c>
    </row>
    <row r="44" spans="2:11" ht="13.5" customHeight="1">
      <c r="B44" s="86" t="s">
        <v>82</v>
      </c>
      <c r="C44" s="87"/>
      <c r="D44" s="41" t="s">
        <v>76</v>
      </c>
      <c r="E44" s="42">
        <v>1722788</v>
      </c>
      <c r="F44" s="42">
        <v>1358421</v>
      </c>
      <c r="G44" s="42">
        <v>1060509</v>
      </c>
      <c r="H44" s="42">
        <v>972335</v>
      </c>
      <c r="I44" s="42">
        <v>790259</v>
      </c>
      <c r="J44" s="42">
        <v>627022</v>
      </c>
      <c r="K44" s="42">
        <v>520265</v>
      </c>
    </row>
    <row r="45" spans="2:11" ht="13.5">
      <c r="B45" s="82"/>
      <c r="C45" s="83"/>
      <c r="D45" s="43" t="s">
        <v>77</v>
      </c>
      <c r="E45" s="44">
        <v>998090</v>
      </c>
      <c r="F45" s="44">
        <v>1120312</v>
      </c>
      <c r="G45" s="44">
        <v>1324142</v>
      </c>
      <c r="H45" s="44">
        <v>1379325</v>
      </c>
      <c r="I45" s="44">
        <v>1518336</v>
      </c>
      <c r="J45" s="44">
        <v>1546147</v>
      </c>
      <c r="K45" s="44">
        <v>1483499</v>
      </c>
    </row>
    <row r="46" spans="2:11" ht="13.5">
      <c r="B46" s="82"/>
      <c r="C46" s="83"/>
      <c r="D46" s="45" t="s">
        <v>78</v>
      </c>
      <c r="E46" s="46">
        <v>1843449</v>
      </c>
      <c r="F46" s="46">
        <v>2052266</v>
      </c>
      <c r="G46" s="46">
        <v>2347131</v>
      </c>
      <c r="H46" s="46">
        <v>2444383</v>
      </c>
      <c r="I46" s="46">
        <v>2581880</v>
      </c>
      <c r="J46" s="46">
        <v>2818480</v>
      </c>
      <c r="K46" s="46">
        <v>2883595</v>
      </c>
    </row>
    <row r="47" spans="2:11" ht="13.5">
      <c r="B47" s="84"/>
      <c r="C47" s="85"/>
      <c r="D47" s="47" t="s">
        <v>79</v>
      </c>
      <c r="E47" s="48">
        <v>4567495</v>
      </c>
      <c r="F47" s="48">
        <v>4540553</v>
      </c>
      <c r="G47" s="48">
        <v>4734598</v>
      </c>
      <c r="H47" s="48">
        <v>4801228</v>
      </c>
      <c r="I47" s="48">
        <v>4896866</v>
      </c>
      <c r="J47" s="48">
        <v>5001111</v>
      </c>
      <c r="K47" s="48">
        <v>4907560</v>
      </c>
    </row>
    <row r="48" spans="2:11" ht="13.5" customHeight="1">
      <c r="B48" s="86" t="s">
        <v>83</v>
      </c>
      <c r="C48" s="87"/>
      <c r="D48" s="41" t="s">
        <v>76</v>
      </c>
      <c r="E48" s="42">
        <v>2175461</v>
      </c>
      <c r="F48" s="42">
        <v>1593824</v>
      </c>
      <c r="G48" s="42">
        <v>1354914</v>
      </c>
      <c r="H48" s="42">
        <v>1164430</v>
      </c>
      <c r="I48" s="42">
        <v>947202</v>
      </c>
      <c r="J48" s="42">
        <v>832665</v>
      </c>
      <c r="K48" s="42">
        <v>715525</v>
      </c>
    </row>
    <row r="49" spans="2:11" ht="13.5">
      <c r="B49" s="82"/>
      <c r="C49" s="83"/>
      <c r="D49" s="43" t="s">
        <v>77</v>
      </c>
      <c r="E49" s="44">
        <v>6104273</v>
      </c>
      <c r="F49" s="44">
        <v>6062217</v>
      </c>
      <c r="G49" s="44">
        <v>6249768</v>
      </c>
      <c r="H49" s="44">
        <v>6653020</v>
      </c>
      <c r="I49" s="44">
        <v>7113359</v>
      </c>
      <c r="J49" s="44">
        <v>6890192</v>
      </c>
      <c r="K49" s="44">
        <v>6207789</v>
      </c>
    </row>
    <row r="50" spans="2:11" ht="13.5">
      <c r="B50" s="82"/>
      <c r="C50" s="83"/>
      <c r="D50" s="45" t="s">
        <v>78</v>
      </c>
      <c r="E50" s="46">
        <v>7910842</v>
      </c>
      <c r="F50" s="46">
        <v>9157917</v>
      </c>
      <c r="G50" s="46">
        <v>10366907</v>
      </c>
      <c r="H50" s="46">
        <v>11635661</v>
      </c>
      <c r="I50" s="46">
        <v>13163240</v>
      </c>
      <c r="J50" s="46">
        <v>14416793</v>
      </c>
      <c r="K50" s="46">
        <v>14834464</v>
      </c>
    </row>
    <row r="51" spans="2:11" ht="13.5">
      <c r="B51" s="84"/>
      <c r="C51" s="85"/>
      <c r="D51" s="47" t="s">
        <v>79</v>
      </c>
      <c r="E51" s="48">
        <v>16209469</v>
      </c>
      <c r="F51" s="48">
        <v>16884115</v>
      </c>
      <c r="G51" s="48">
        <v>18000014</v>
      </c>
      <c r="H51" s="48">
        <v>19531206</v>
      </c>
      <c r="I51" s="48">
        <v>21383090</v>
      </c>
      <c r="J51" s="48">
        <v>22376040</v>
      </c>
      <c r="K51" s="48">
        <v>22148062</v>
      </c>
    </row>
    <row r="52" spans="2:11" ht="13.5">
      <c r="B52" s="86" t="s">
        <v>84</v>
      </c>
      <c r="C52" s="87"/>
      <c r="D52" s="41" t="s">
        <v>76</v>
      </c>
      <c r="E52" s="42">
        <v>767873</v>
      </c>
      <c r="F52" s="42">
        <v>510547</v>
      </c>
      <c r="G52" s="42">
        <v>412885</v>
      </c>
      <c r="H52" s="42">
        <v>356844</v>
      </c>
      <c r="I52" s="42">
        <v>286528</v>
      </c>
      <c r="J52" s="42">
        <v>269490</v>
      </c>
      <c r="K52" s="42">
        <v>218492</v>
      </c>
    </row>
    <row r="53" spans="2:11" ht="13.5">
      <c r="B53" s="82"/>
      <c r="C53" s="83"/>
      <c r="D53" s="43" t="s">
        <v>77</v>
      </c>
      <c r="E53" s="44">
        <v>3547698</v>
      </c>
      <c r="F53" s="44">
        <v>3330072</v>
      </c>
      <c r="G53" s="44">
        <v>3264435</v>
      </c>
      <c r="H53" s="44">
        <v>3280515</v>
      </c>
      <c r="I53" s="44">
        <v>3429549</v>
      </c>
      <c r="J53" s="44">
        <v>3341012</v>
      </c>
      <c r="K53" s="44">
        <v>2982725</v>
      </c>
    </row>
    <row r="54" spans="2:11" ht="13.5">
      <c r="B54" s="82"/>
      <c r="C54" s="83"/>
      <c r="D54" s="45" t="s">
        <v>78</v>
      </c>
      <c r="E54" s="46">
        <v>4226462</v>
      </c>
      <c r="F54" s="46">
        <v>4681065</v>
      </c>
      <c r="G54" s="46">
        <v>5154226</v>
      </c>
      <c r="H54" s="46">
        <v>5560325</v>
      </c>
      <c r="I54" s="46">
        <v>5961031</v>
      </c>
      <c r="J54" s="46">
        <v>6416923</v>
      </c>
      <c r="K54" s="46">
        <v>6460879</v>
      </c>
    </row>
    <row r="55" spans="2:11" ht="13.5">
      <c r="B55" s="84"/>
      <c r="C55" s="85"/>
      <c r="D55" s="47" t="s">
        <v>79</v>
      </c>
      <c r="E55" s="48">
        <v>8550820</v>
      </c>
      <c r="F55" s="48">
        <v>8554926</v>
      </c>
      <c r="G55" s="48">
        <v>8845631</v>
      </c>
      <c r="H55" s="48">
        <v>9247917</v>
      </c>
      <c r="I55" s="48">
        <v>9774816</v>
      </c>
      <c r="J55" s="48">
        <v>10133137</v>
      </c>
      <c r="K55" s="48">
        <v>9827853</v>
      </c>
    </row>
    <row r="56" spans="2:11" ht="13.5" customHeight="1">
      <c r="B56" s="86" t="s">
        <v>85</v>
      </c>
      <c r="C56" s="87"/>
      <c r="D56" s="41" t="s">
        <v>76</v>
      </c>
      <c r="E56" s="42">
        <v>10074523</v>
      </c>
      <c r="F56" s="42">
        <v>7353872</v>
      </c>
      <c r="G56" s="42">
        <v>6110987</v>
      </c>
      <c r="H56" s="42">
        <v>5412193</v>
      </c>
      <c r="I56" s="42">
        <v>4391281</v>
      </c>
      <c r="J56" s="42">
        <v>3819849</v>
      </c>
      <c r="K56" s="42">
        <v>3172509</v>
      </c>
    </row>
    <row r="57" spans="2:11" ht="13.5">
      <c r="B57" s="82"/>
      <c r="C57" s="83"/>
      <c r="D57" s="43" t="s">
        <v>77</v>
      </c>
      <c r="E57" s="44">
        <v>17827260</v>
      </c>
      <c r="F57" s="44">
        <v>18097553</v>
      </c>
      <c r="G57" s="44">
        <v>18737426</v>
      </c>
      <c r="H57" s="44">
        <v>19334215</v>
      </c>
      <c r="I57" s="44">
        <v>20548086</v>
      </c>
      <c r="J57" s="44">
        <v>20247428</v>
      </c>
      <c r="K57" s="44">
        <v>18571057</v>
      </c>
    </row>
    <row r="58" spans="2:11" ht="13.5">
      <c r="B58" s="82"/>
      <c r="C58" s="83"/>
      <c r="D58" s="45" t="s">
        <v>78</v>
      </c>
      <c r="E58" s="46">
        <v>24293630</v>
      </c>
      <c r="F58" s="46">
        <v>27522212</v>
      </c>
      <c r="G58" s="46">
        <v>30901357</v>
      </c>
      <c r="H58" s="46">
        <v>33444306</v>
      </c>
      <c r="I58" s="46">
        <v>36421356</v>
      </c>
      <c r="J58" s="46">
        <v>39642059</v>
      </c>
      <c r="K58" s="46">
        <v>40484679</v>
      </c>
    </row>
    <row r="59" spans="2:11" ht="13.5">
      <c r="B59" s="84"/>
      <c r="C59" s="85"/>
      <c r="D59" s="51" t="s">
        <v>79</v>
      </c>
      <c r="E59" s="48">
        <v>52235264</v>
      </c>
      <c r="F59" s="48">
        <v>53140818</v>
      </c>
      <c r="G59" s="48">
        <v>55811309</v>
      </c>
      <c r="H59" s="48">
        <v>58357232</v>
      </c>
      <c r="I59" s="48">
        <v>61681642</v>
      </c>
      <c r="J59" s="48">
        <v>64141544</v>
      </c>
      <c r="K59" s="48">
        <v>62977960</v>
      </c>
    </row>
    <row r="60" ht="13.5">
      <c r="F60" s="1"/>
    </row>
    <row r="61" spans="6:11" ht="13.5">
      <c r="F61" s="54"/>
      <c r="K61" s="52" t="s">
        <v>86</v>
      </c>
    </row>
    <row r="62" spans="6:11" ht="13.5">
      <c r="F62" s="12"/>
      <c r="K62" s="12" t="s">
        <v>87</v>
      </c>
    </row>
    <row r="63" spans="6:11" ht="13.5">
      <c r="F63" s="12"/>
      <c r="K63" s="12" t="s">
        <v>88</v>
      </c>
    </row>
    <row r="65" spans="6:11" ht="13.5">
      <c r="F65" s="12"/>
      <c r="K65" s="12"/>
    </row>
  </sheetData>
  <mergeCells count="15">
    <mergeCell ref="B48:C51"/>
    <mergeCell ref="B52:C55"/>
    <mergeCell ref="B56:C59"/>
    <mergeCell ref="C32:C35"/>
    <mergeCell ref="C36:C39"/>
    <mergeCell ref="B40:C43"/>
    <mergeCell ref="B44:C47"/>
    <mergeCell ref="C24:C27"/>
    <mergeCell ref="C28:C31"/>
    <mergeCell ref="C16:C19"/>
    <mergeCell ref="B20:C23"/>
    <mergeCell ref="B3:C3"/>
    <mergeCell ref="C4:C7"/>
    <mergeCell ref="C8:C11"/>
    <mergeCell ref="C12:C15"/>
  </mergeCells>
  <printOptions/>
  <pageMargins left="0.75" right="0.75" top="1" bottom="1" header="0.512" footer="0.512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62"/>
  <sheetViews>
    <sheetView workbookViewId="0" topLeftCell="A1">
      <pane xSplit="2" ySplit="3" topLeftCell="C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8" width="13.09765625" style="1" bestFit="1" customWidth="1"/>
    <col min="9" max="9" width="13.09765625" style="2" customWidth="1"/>
    <col min="10" max="10" width="13.09765625" style="32" customWidth="1"/>
    <col min="11" max="12" width="9" style="1" customWidth="1"/>
    <col min="13" max="19" width="11.59765625" style="1" customWidth="1"/>
    <col min="20" max="22" width="9" style="1" customWidth="1"/>
    <col min="23" max="29" width="11.59765625" style="1" customWidth="1"/>
    <col min="30" max="30" width="9" style="31" customWidth="1"/>
    <col min="31" max="32" width="9" style="1" customWidth="1"/>
    <col min="33" max="39" width="11.59765625" style="1" customWidth="1"/>
    <col min="40" max="16384" width="9" style="1" customWidth="1"/>
  </cols>
  <sheetData>
    <row r="1" spans="2:37" ht="13.5">
      <c r="B1" s="38" t="s">
        <v>56</v>
      </c>
      <c r="G1" s="2"/>
      <c r="I1" s="1"/>
      <c r="J1" s="31"/>
      <c r="K1" s="9"/>
      <c r="L1" s="38" t="s">
        <v>57</v>
      </c>
      <c r="Q1" s="2"/>
      <c r="U1" s="9"/>
      <c r="V1" s="38" t="s">
        <v>58</v>
      </c>
      <c r="AA1" s="2"/>
      <c r="AE1" s="9"/>
      <c r="AF1" s="38" t="s">
        <v>59</v>
      </c>
      <c r="AK1" s="2"/>
    </row>
    <row r="2" spans="2:39" ht="13.5">
      <c r="B2" s="5" t="s">
        <v>60</v>
      </c>
      <c r="D2" s="6"/>
      <c r="K2" s="9"/>
      <c r="L2" s="5" t="s">
        <v>60</v>
      </c>
      <c r="N2" s="6"/>
      <c r="S2" s="2"/>
      <c r="U2" s="9"/>
      <c r="V2" s="5" t="s">
        <v>60</v>
      </c>
      <c r="X2" s="6"/>
      <c r="AC2" s="2"/>
      <c r="AD2" s="32"/>
      <c r="AE2" s="9"/>
      <c r="AF2" s="5" t="s">
        <v>60</v>
      </c>
      <c r="AH2" s="6"/>
      <c r="AM2" s="2"/>
    </row>
    <row r="3" spans="2:39" ht="13.5">
      <c r="B3" s="13" t="s">
        <v>4</v>
      </c>
      <c r="C3" s="14" t="s">
        <v>48</v>
      </c>
      <c r="D3" s="14" t="s">
        <v>49</v>
      </c>
      <c r="E3" s="14" t="s">
        <v>50</v>
      </c>
      <c r="F3" s="14" t="s">
        <v>51</v>
      </c>
      <c r="G3" s="14" t="s">
        <v>52</v>
      </c>
      <c r="H3" s="14" t="s">
        <v>53</v>
      </c>
      <c r="I3" s="14" t="s">
        <v>54</v>
      </c>
      <c r="J3" s="33"/>
      <c r="K3" s="9"/>
      <c r="L3" s="13" t="s">
        <v>4</v>
      </c>
      <c r="M3" s="14" t="s">
        <v>48</v>
      </c>
      <c r="N3" s="14" t="s">
        <v>49</v>
      </c>
      <c r="O3" s="14" t="s">
        <v>50</v>
      </c>
      <c r="P3" s="14" t="s">
        <v>51</v>
      </c>
      <c r="Q3" s="14" t="s">
        <v>52</v>
      </c>
      <c r="R3" s="14" t="s">
        <v>53</v>
      </c>
      <c r="S3" s="14" t="s">
        <v>54</v>
      </c>
      <c r="U3" s="9"/>
      <c r="V3" s="13" t="s">
        <v>4</v>
      </c>
      <c r="W3" s="14" t="s">
        <v>48</v>
      </c>
      <c r="X3" s="14" t="s">
        <v>49</v>
      </c>
      <c r="Y3" s="14" t="s">
        <v>50</v>
      </c>
      <c r="Z3" s="14" t="s">
        <v>51</v>
      </c>
      <c r="AA3" s="14" t="s">
        <v>52</v>
      </c>
      <c r="AB3" s="14" t="s">
        <v>53</v>
      </c>
      <c r="AC3" s="14" t="s">
        <v>54</v>
      </c>
      <c r="AD3" s="33"/>
      <c r="AE3" s="9"/>
      <c r="AF3" s="13" t="s">
        <v>4</v>
      </c>
      <c r="AG3" s="14" t="s">
        <v>48</v>
      </c>
      <c r="AH3" s="14" t="s">
        <v>49</v>
      </c>
      <c r="AI3" s="14" t="s">
        <v>50</v>
      </c>
      <c r="AJ3" s="14" t="s">
        <v>51</v>
      </c>
      <c r="AK3" s="14" t="s">
        <v>52</v>
      </c>
      <c r="AL3" s="14" t="s">
        <v>53</v>
      </c>
      <c r="AM3" s="14" t="s">
        <v>54</v>
      </c>
    </row>
    <row r="4" spans="1:39" ht="13.5">
      <c r="A4" s="10" t="s">
        <v>2</v>
      </c>
      <c r="B4" s="15" t="s">
        <v>2</v>
      </c>
      <c r="C4" s="3">
        <v>2460282</v>
      </c>
      <c r="D4" s="3">
        <v>2462411</v>
      </c>
      <c r="E4" s="3">
        <v>2598312</v>
      </c>
      <c r="F4" s="3">
        <v>2625352</v>
      </c>
      <c r="G4" s="3">
        <v>2694903</v>
      </c>
      <c r="H4" s="3">
        <v>2806435</v>
      </c>
      <c r="I4" s="3">
        <v>2730723</v>
      </c>
      <c r="J4" s="34"/>
      <c r="K4" s="10" t="s">
        <v>2</v>
      </c>
      <c r="L4" s="15" t="s">
        <v>2</v>
      </c>
      <c r="M4" s="3">
        <v>516085</v>
      </c>
      <c r="N4" s="3">
        <v>396837</v>
      </c>
      <c r="O4" s="3">
        <v>353178</v>
      </c>
      <c r="P4" s="3">
        <v>332034</v>
      </c>
      <c r="Q4" s="3">
        <v>290867</v>
      </c>
      <c r="R4" s="3">
        <v>251434</v>
      </c>
      <c r="S4" s="3">
        <v>217908</v>
      </c>
      <c r="U4" s="10" t="s">
        <v>2</v>
      </c>
      <c r="V4" s="15" t="s">
        <v>2</v>
      </c>
      <c r="W4" s="3">
        <v>628178</v>
      </c>
      <c r="X4" s="3">
        <v>638471</v>
      </c>
      <c r="Y4" s="3">
        <v>661597</v>
      </c>
      <c r="Z4" s="3">
        <v>616489</v>
      </c>
      <c r="AA4" s="3">
        <v>630809</v>
      </c>
      <c r="AB4" s="3">
        <v>658540</v>
      </c>
      <c r="AC4" s="3">
        <v>602859</v>
      </c>
      <c r="AD4" s="34"/>
      <c r="AE4" s="10" t="s">
        <v>2</v>
      </c>
      <c r="AF4" s="15" t="s">
        <v>2</v>
      </c>
      <c r="AG4" s="3">
        <v>1314822</v>
      </c>
      <c r="AH4" s="3">
        <v>1422645</v>
      </c>
      <c r="AI4" s="3">
        <v>1582340</v>
      </c>
      <c r="AJ4" s="3">
        <v>1673622</v>
      </c>
      <c r="AK4" s="3">
        <v>1763593</v>
      </c>
      <c r="AL4" s="3">
        <v>1881483</v>
      </c>
      <c r="AM4" s="3">
        <v>1881089</v>
      </c>
    </row>
    <row r="5" spans="2:39" ht="13.5">
      <c r="B5" s="4" t="s">
        <v>5</v>
      </c>
      <c r="C5" s="3">
        <v>694113</v>
      </c>
      <c r="D5" s="3">
        <v>688057</v>
      </c>
      <c r="E5" s="3">
        <v>722131</v>
      </c>
      <c r="F5" s="3">
        <v>718014</v>
      </c>
      <c r="G5" s="3">
        <v>717945</v>
      </c>
      <c r="H5" s="3">
        <v>736263</v>
      </c>
      <c r="I5" s="3">
        <v>729472</v>
      </c>
      <c r="J5" s="35"/>
      <c r="K5" s="9"/>
      <c r="L5" s="4" t="s">
        <v>5</v>
      </c>
      <c r="M5" s="3">
        <v>276378</v>
      </c>
      <c r="N5" s="3">
        <v>230336</v>
      </c>
      <c r="O5" s="3">
        <v>183912</v>
      </c>
      <c r="P5" s="3">
        <v>172836</v>
      </c>
      <c r="Q5" s="3">
        <v>149530</v>
      </c>
      <c r="R5" s="3">
        <v>124232</v>
      </c>
      <c r="S5" s="3">
        <v>103735</v>
      </c>
      <c r="U5" s="9"/>
      <c r="V5" s="4" t="s">
        <v>5</v>
      </c>
      <c r="W5" s="3">
        <v>123524</v>
      </c>
      <c r="X5" s="3">
        <v>130812</v>
      </c>
      <c r="Y5" s="3">
        <v>159089</v>
      </c>
      <c r="Z5" s="3">
        <v>155387</v>
      </c>
      <c r="AA5" s="3">
        <v>170710</v>
      </c>
      <c r="AB5" s="3">
        <v>184534</v>
      </c>
      <c r="AC5" s="3">
        <v>185571</v>
      </c>
      <c r="AD5" s="35"/>
      <c r="AE5" s="9"/>
      <c r="AF5" s="4" t="s">
        <v>5</v>
      </c>
      <c r="AG5" s="3">
        <v>293931</v>
      </c>
      <c r="AH5" s="3">
        <v>325178</v>
      </c>
      <c r="AI5" s="3">
        <v>378687</v>
      </c>
      <c r="AJ5" s="3">
        <v>389081</v>
      </c>
      <c r="AK5" s="3">
        <v>396971</v>
      </c>
      <c r="AL5" s="3">
        <v>426433</v>
      </c>
      <c r="AM5" s="3">
        <v>437142</v>
      </c>
    </row>
    <row r="6" spans="2:39" ht="13.5">
      <c r="B6" s="4" t="s">
        <v>6</v>
      </c>
      <c r="C6" s="3">
        <v>704670</v>
      </c>
      <c r="D6" s="3">
        <v>702574</v>
      </c>
      <c r="E6" s="3">
        <v>723158</v>
      </c>
      <c r="F6" s="3">
        <v>729651</v>
      </c>
      <c r="G6" s="3">
        <v>738363</v>
      </c>
      <c r="H6" s="3">
        <v>747532</v>
      </c>
      <c r="I6" s="3">
        <v>732788</v>
      </c>
      <c r="J6" s="35"/>
      <c r="K6" s="9"/>
      <c r="L6" s="4" t="s">
        <v>6</v>
      </c>
      <c r="M6" s="3">
        <v>299903</v>
      </c>
      <c r="N6" s="3">
        <v>244710</v>
      </c>
      <c r="O6" s="3">
        <v>192263</v>
      </c>
      <c r="P6" s="3">
        <v>185324</v>
      </c>
      <c r="Q6" s="3">
        <v>155356</v>
      </c>
      <c r="R6" s="3">
        <v>124837</v>
      </c>
      <c r="S6" s="3">
        <v>103992</v>
      </c>
      <c r="U6" s="9"/>
      <c r="V6" s="4" t="s">
        <v>6</v>
      </c>
      <c r="W6" s="3">
        <v>137556</v>
      </c>
      <c r="X6" s="3">
        <v>161128</v>
      </c>
      <c r="Y6" s="3">
        <v>190535</v>
      </c>
      <c r="Z6" s="3">
        <v>191619</v>
      </c>
      <c r="AA6" s="3">
        <v>212474</v>
      </c>
      <c r="AB6" s="3">
        <v>221365</v>
      </c>
      <c r="AC6" s="3">
        <v>216142</v>
      </c>
      <c r="AD6" s="35"/>
      <c r="AE6" s="9"/>
      <c r="AF6" s="4" t="s">
        <v>6</v>
      </c>
      <c r="AG6" s="3">
        <v>267183</v>
      </c>
      <c r="AH6" s="3">
        <v>295181</v>
      </c>
      <c r="AI6" s="3">
        <v>340026</v>
      </c>
      <c r="AJ6" s="3">
        <v>352374</v>
      </c>
      <c r="AK6" s="3">
        <v>370143</v>
      </c>
      <c r="AL6" s="3">
        <v>400782</v>
      </c>
      <c r="AM6" s="3">
        <v>412187</v>
      </c>
    </row>
    <row r="7" spans="2:39" ht="13.5">
      <c r="B7" s="4" t="s">
        <v>7</v>
      </c>
      <c r="C7" s="3">
        <v>890358</v>
      </c>
      <c r="D7" s="3">
        <v>923777</v>
      </c>
      <c r="E7" s="3">
        <v>988719</v>
      </c>
      <c r="F7" s="3">
        <v>1035245</v>
      </c>
      <c r="G7" s="3">
        <v>1101276</v>
      </c>
      <c r="H7" s="3">
        <v>1163946</v>
      </c>
      <c r="I7" s="3">
        <v>1153411</v>
      </c>
      <c r="J7" s="35"/>
      <c r="K7" s="9"/>
      <c r="L7" s="4" t="s">
        <v>7</v>
      </c>
      <c r="M7" s="3">
        <v>278186</v>
      </c>
      <c r="N7" s="3">
        <v>214288</v>
      </c>
      <c r="O7" s="3">
        <v>159413</v>
      </c>
      <c r="P7" s="3">
        <v>150932</v>
      </c>
      <c r="Q7" s="3">
        <v>123479</v>
      </c>
      <c r="R7" s="3">
        <v>95534</v>
      </c>
      <c r="S7" s="3">
        <v>74909</v>
      </c>
      <c r="U7" s="9"/>
      <c r="V7" s="4" t="s">
        <v>7</v>
      </c>
      <c r="W7" s="3">
        <v>193289</v>
      </c>
      <c r="X7" s="3">
        <v>225749</v>
      </c>
      <c r="Y7" s="3">
        <v>271049</v>
      </c>
      <c r="Z7" s="3">
        <v>276818</v>
      </c>
      <c r="AA7" s="3">
        <v>312531</v>
      </c>
      <c r="AB7" s="3">
        <v>319950</v>
      </c>
      <c r="AC7" s="3">
        <v>308345</v>
      </c>
      <c r="AD7" s="35"/>
      <c r="AE7" s="9"/>
      <c r="AF7" s="4" t="s">
        <v>7</v>
      </c>
      <c r="AG7" s="3">
        <v>417328</v>
      </c>
      <c r="AH7" s="3">
        <v>481612</v>
      </c>
      <c r="AI7" s="3">
        <v>557207</v>
      </c>
      <c r="AJ7" s="3">
        <v>605503</v>
      </c>
      <c r="AK7" s="3">
        <v>662211</v>
      </c>
      <c r="AL7" s="3">
        <v>743999</v>
      </c>
      <c r="AM7" s="3">
        <v>759343</v>
      </c>
    </row>
    <row r="8" spans="2:39" ht="13.5">
      <c r="B8" s="4" t="s">
        <v>8</v>
      </c>
      <c r="C8" s="3">
        <v>636013</v>
      </c>
      <c r="D8" s="3">
        <v>616870</v>
      </c>
      <c r="E8" s="3">
        <v>624475</v>
      </c>
      <c r="F8" s="3">
        <v>619086</v>
      </c>
      <c r="G8" s="3">
        <v>614522</v>
      </c>
      <c r="H8" s="3">
        <v>608735</v>
      </c>
      <c r="I8" s="3">
        <v>588385</v>
      </c>
      <c r="J8" s="35"/>
      <c r="K8" s="9"/>
      <c r="L8" s="4" t="s">
        <v>8</v>
      </c>
      <c r="M8" s="3">
        <v>265536</v>
      </c>
      <c r="N8" s="3">
        <v>204813</v>
      </c>
      <c r="O8" s="3">
        <v>147728</v>
      </c>
      <c r="P8" s="3">
        <v>135259</v>
      </c>
      <c r="Q8" s="3">
        <v>105594</v>
      </c>
      <c r="R8" s="3">
        <v>79926</v>
      </c>
      <c r="S8" s="3">
        <v>64465</v>
      </c>
      <c r="U8" s="9"/>
      <c r="V8" s="4" t="s">
        <v>8</v>
      </c>
      <c r="W8" s="3">
        <v>125324</v>
      </c>
      <c r="X8" s="3">
        <v>141431</v>
      </c>
      <c r="Y8" s="3">
        <v>172612</v>
      </c>
      <c r="Z8" s="3">
        <v>177609</v>
      </c>
      <c r="AA8" s="3">
        <v>195871</v>
      </c>
      <c r="AB8" s="3">
        <v>195627</v>
      </c>
      <c r="AC8" s="3">
        <v>181688</v>
      </c>
      <c r="AD8" s="35"/>
      <c r="AE8" s="9"/>
      <c r="AF8" s="4" t="s">
        <v>8</v>
      </c>
      <c r="AG8" s="3">
        <v>244763</v>
      </c>
      <c r="AH8" s="3">
        <v>269903</v>
      </c>
      <c r="AI8" s="3">
        <v>303864</v>
      </c>
      <c r="AJ8" s="3">
        <v>305560</v>
      </c>
      <c r="AK8" s="3">
        <v>312451</v>
      </c>
      <c r="AL8" s="3">
        <v>332322</v>
      </c>
      <c r="AM8" s="3">
        <v>341462</v>
      </c>
    </row>
    <row r="9" spans="2:39" ht="13.5">
      <c r="B9" s="4" t="s">
        <v>9</v>
      </c>
      <c r="C9" s="3">
        <v>650580</v>
      </c>
      <c r="D9" s="3">
        <v>626437</v>
      </c>
      <c r="E9" s="3">
        <v>648992</v>
      </c>
      <c r="F9" s="3">
        <v>652606</v>
      </c>
      <c r="G9" s="3">
        <v>656851</v>
      </c>
      <c r="H9" s="3">
        <v>657193</v>
      </c>
      <c r="I9" s="3">
        <v>642580</v>
      </c>
      <c r="J9" s="35"/>
      <c r="K9" s="9"/>
      <c r="L9" s="4" t="s">
        <v>9</v>
      </c>
      <c r="M9" s="3">
        <v>245423</v>
      </c>
      <c r="N9" s="3">
        <v>186797</v>
      </c>
      <c r="O9" s="3">
        <v>149449</v>
      </c>
      <c r="P9" s="3">
        <v>130899</v>
      </c>
      <c r="Q9" s="3">
        <v>104857</v>
      </c>
      <c r="R9" s="3">
        <v>84933</v>
      </c>
      <c r="S9" s="3">
        <v>71049</v>
      </c>
      <c r="U9" s="9"/>
      <c r="V9" s="4" t="s">
        <v>9</v>
      </c>
      <c r="W9" s="3">
        <v>156816</v>
      </c>
      <c r="X9" s="3">
        <v>173024</v>
      </c>
      <c r="Y9" s="3">
        <v>199879</v>
      </c>
      <c r="Z9" s="3">
        <v>218338</v>
      </c>
      <c r="AA9" s="3">
        <v>234626</v>
      </c>
      <c r="AB9" s="3">
        <v>231855</v>
      </c>
      <c r="AC9" s="3">
        <v>223328</v>
      </c>
      <c r="AD9" s="35"/>
      <c r="AE9" s="9"/>
      <c r="AF9" s="4" t="s">
        <v>9</v>
      </c>
      <c r="AG9" s="3">
        <v>247895</v>
      </c>
      <c r="AH9" s="3">
        <v>265485</v>
      </c>
      <c r="AI9" s="3">
        <v>299490</v>
      </c>
      <c r="AJ9" s="3">
        <v>302989</v>
      </c>
      <c r="AK9" s="3">
        <v>316925</v>
      </c>
      <c r="AL9" s="3">
        <v>339708</v>
      </c>
      <c r="AM9" s="3">
        <v>347535</v>
      </c>
    </row>
    <row r="10" spans="2:39" ht="13.5">
      <c r="B10" s="4" t="s">
        <v>10</v>
      </c>
      <c r="C10" s="3">
        <v>991761</v>
      </c>
      <c r="D10" s="3">
        <v>982838</v>
      </c>
      <c r="E10" s="3">
        <v>1027123</v>
      </c>
      <c r="F10" s="3">
        <v>1046626</v>
      </c>
      <c r="G10" s="3">
        <v>1067909</v>
      </c>
      <c r="H10" s="3">
        <v>1087442</v>
      </c>
      <c r="I10" s="3">
        <v>1060924</v>
      </c>
      <c r="J10" s="35"/>
      <c r="K10" s="9"/>
      <c r="L10" s="4" t="s">
        <v>10</v>
      </c>
      <c r="M10" s="3">
        <v>357362</v>
      </c>
      <c r="N10" s="3">
        <v>277477</v>
      </c>
      <c r="O10" s="3">
        <v>227744</v>
      </c>
      <c r="P10" s="3">
        <v>197085</v>
      </c>
      <c r="Q10" s="3">
        <v>151443</v>
      </c>
      <c r="R10" s="3">
        <v>117560</v>
      </c>
      <c r="S10" s="3">
        <v>102115</v>
      </c>
      <c r="U10" s="9"/>
      <c r="V10" s="4" t="s">
        <v>10</v>
      </c>
      <c r="W10" s="3">
        <v>261581</v>
      </c>
      <c r="X10" s="3">
        <v>288168</v>
      </c>
      <c r="Y10" s="3">
        <v>330978</v>
      </c>
      <c r="Z10" s="3">
        <v>359554</v>
      </c>
      <c r="AA10" s="3">
        <v>392124</v>
      </c>
      <c r="AB10" s="3">
        <v>392816</v>
      </c>
      <c r="AC10" s="3">
        <v>368425</v>
      </c>
      <c r="AD10" s="35"/>
      <c r="AE10" s="9"/>
      <c r="AF10" s="4" t="s">
        <v>10</v>
      </c>
      <c r="AG10" s="3">
        <v>372349</v>
      </c>
      <c r="AH10" s="3">
        <v>414907</v>
      </c>
      <c r="AI10" s="3">
        <v>467857</v>
      </c>
      <c r="AJ10" s="3">
        <v>488876</v>
      </c>
      <c r="AK10" s="3">
        <v>523179</v>
      </c>
      <c r="AL10" s="3">
        <v>575236</v>
      </c>
      <c r="AM10" s="3">
        <v>585926</v>
      </c>
    </row>
    <row r="11" spans="1:39" ht="13.5">
      <c r="A11" s="10" t="s">
        <v>61</v>
      </c>
      <c r="B11" s="4"/>
      <c r="C11" s="11">
        <v>4567495</v>
      </c>
      <c r="D11" s="11">
        <v>4540553</v>
      </c>
      <c r="E11" s="11">
        <v>4734598</v>
      </c>
      <c r="F11" s="11">
        <v>4801228</v>
      </c>
      <c r="G11" s="11">
        <v>4896866</v>
      </c>
      <c r="H11" s="11">
        <v>5001111</v>
      </c>
      <c r="I11" s="11">
        <v>4907560</v>
      </c>
      <c r="J11" s="36"/>
      <c r="K11" s="10" t="s">
        <v>61</v>
      </c>
      <c r="L11" s="4"/>
      <c r="M11" s="11">
        <v>1722788</v>
      </c>
      <c r="N11" s="11">
        <v>1358421</v>
      </c>
      <c r="O11" s="11">
        <v>1060509</v>
      </c>
      <c r="P11" s="11">
        <v>972335</v>
      </c>
      <c r="Q11" s="11">
        <v>790259</v>
      </c>
      <c r="R11" s="11">
        <v>627022</v>
      </c>
      <c r="S11" s="11">
        <v>520265</v>
      </c>
      <c r="U11" s="10" t="s">
        <v>61</v>
      </c>
      <c r="V11" s="4"/>
      <c r="W11" s="11">
        <v>998090</v>
      </c>
      <c r="X11" s="11">
        <v>1120312</v>
      </c>
      <c r="Y11" s="11">
        <v>1324142</v>
      </c>
      <c r="Z11" s="11">
        <v>1379325</v>
      </c>
      <c r="AA11" s="11">
        <v>1518336</v>
      </c>
      <c r="AB11" s="11">
        <v>1546147</v>
      </c>
      <c r="AC11" s="11">
        <v>1483499</v>
      </c>
      <c r="AD11" s="36"/>
      <c r="AE11" s="10" t="s">
        <v>61</v>
      </c>
      <c r="AF11" s="4"/>
      <c r="AG11" s="11">
        <v>1843449</v>
      </c>
      <c r="AH11" s="11">
        <v>2052266</v>
      </c>
      <c r="AI11" s="11">
        <v>2347131</v>
      </c>
      <c r="AJ11" s="11">
        <v>2444383</v>
      </c>
      <c r="AK11" s="11">
        <v>2581880</v>
      </c>
      <c r="AL11" s="11">
        <v>2818480</v>
      </c>
      <c r="AM11" s="11">
        <v>2883595</v>
      </c>
    </row>
    <row r="12" spans="2:39" ht="13.5">
      <c r="B12" s="16" t="s">
        <v>11</v>
      </c>
      <c r="C12" s="3">
        <v>1115752</v>
      </c>
      <c r="D12" s="3">
        <v>1141449</v>
      </c>
      <c r="E12" s="3">
        <v>1241868</v>
      </c>
      <c r="F12" s="3">
        <v>1325340</v>
      </c>
      <c r="G12" s="3">
        <v>1430686</v>
      </c>
      <c r="H12" s="3">
        <v>1515816</v>
      </c>
      <c r="I12" s="3">
        <v>1504046</v>
      </c>
      <c r="J12" s="35"/>
      <c r="K12" s="9"/>
      <c r="L12" s="16" t="s">
        <v>11</v>
      </c>
      <c r="M12" s="3">
        <v>412591</v>
      </c>
      <c r="N12" s="3">
        <v>313333</v>
      </c>
      <c r="O12" s="3">
        <v>264923</v>
      </c>
      <c r="P12" s="3">
        <v>219575</v>
      </c>
      <c r="Q12" s="3">
        <v>171652</v>
      </c>
      <c r="R12" s="3">
        <v>142143</v>
      </c>
      <c r="S12" s="3">
        <v>120520</v>
      </c>
      <c r="U12" s="9"/>
      <c r="V12" s="16" t="s">
        <v>11</v>
      </c>
      <c r="W12" s="3">
        <v>317325</v>
      </c>
      <c r="X12" s="3">
        <v>359756</v>
      </c>
      <c r="Y12" s="3">
        <v>410579</v>
      </c>
      <c r="Z12" s="3">
        <v>460249</v>
      </c>
      <c r="AA12" s="3">
        <v>520444</v>
      </c>
      <c r="AB12" s="3">
        <v>533203</v>
      </c>
      <c r="AC12" s="3">
        <v>504285</v>
      </c>
      <c r="AD12" s="35"/>
      <c r="AE12" s="9"/>
      <c r="AF12" s="16" t="s">
        <v>11</v>
      </c>
      <c r="AG12" s="3">
        <v>385801</v>
      </c>
      <c r="AH12" s="3">
        <v>465549</v>
      </c>
      <c r="AI12" s="3">
        <v>565421</v>
      </c>
      <c r="AJ12" s="3">
        <v>643998</v>
      </c>
      <c r="AK12" s="3">
        <v>735438</v>
      </c>
      <c r="AL12" s="3">
        <v>835361</v>
      </c>
      <c r="AM12" s="3">
        <v>866352</v>
      </c>
    </row>
    <row r="13" spans="2:39" ht="13.5">
      <c r="B13" s="16" t="s">
        <v>12</v>
      </c>
      <c r="C13" s="3">
        <v>826146</v>
      </c>
      <c r="D13" s="3">
        <v>843465</v>
      </c>
      <c r="E13" s="3">
        <v>894936</v>
      </c>
      <c r="F13" s="3">
        <v>938505</v>
      </c>
      <c r="G13" s="3">
        <v>1002011</v>
      </c>
      <c r="H13" s="3">
        <v>1040793</v>
      </c>
      <c r="I13" s="3">
        <v>1038088</v>
      </c>
      <c r="J13" s="35"/>
      <c r="K13" s="9"/>
      <c r="L13" s="16" t="s">
        <v>12</v>
      </c>
      <c r="M13" s="3">
        <v>235069</v>
      </c>
      <c r="N13" s="3">
        <v>175836</v>
      </c>
      <c r="O13" s="3">
        <v>147305</v>
      </c>
      <c r="P13" s="3">
        <v>126797</v>
      </c>
      <c r="Q13" s="3">
        <v>101790</v>
      </c>
      <c r="R13" s="3">
        <v>87278</v>
      </c>
      <c r="S13" s="3">
        <v>75214</v>
      </c>
      <c r="U13" s="9"/>
      <c r="V13" s="16" t="s">
        <v>12</v>
      </c>
      <c r="W13" s="3">
        <v>283045</v>
      </c>
      <c r="X13" s="3">
        <v>307490</v>
      </c>
      <c r="Y13" s="3">
        <v>335885</v>
      </c>
      <c r="Z13" s="3">
        <v>366542</v>
      </c>
      <c r="AA13" s="3">
        <v>397931</v>
      </c>
      <c r="AB13" s="3">
        <v>389283</v>
      </c>
      <c r="AC13" s="3">
        <v>373403</v>
      </c>
      <c r="AD13" s="35"/>
      <c r="AE13" s="9"/>
      <c r="AF13" s="16" t="s">
        <v>12</v>
      </c>
      <c r="AG13" s="3">
        <v>307652</v>
      </c>
      <c r="AH13" s="3">
        <v>358283</v>
      </c>
      <c r="AI13" s="3">
        <v>411406</v>
      </c>
      <c r="AJ13" s="3">
        <v>444552</v>
      </c>
      <c r="AK13" s="3">
        <v>500718</v>
      </c>
      <c r="AL13" s="3">
        <v>561762</v>
      </c>
      <c r="AM13" s="3">
        <v>582635</v>
      </c>
    </row>
    <row r="14" spans="2:39" ht="13.5">
      <c r="B14" s="16" t="s">
        <v>13</v>
      </c>
      <c r="C14" s="3">
        <v>890979</v>
      </c>
      <c r="D14" s="3">
        <v>872802</v>
      </c>
      <c r="E14" s="3">
        <v>920872</v>
      </c>
      <c r="F14" s="3">
        <v>960063</v>
      </c>
      <c r="G14" s="3">
        <v>1016221</v>
      </c>
      <c r="H14" s="3">
        <v>1050985</v>
      </c>
      <c r="I14" s="3">
        <v>1040250</v>
      </c>
      <c r="J14" s="35"/>
      <c r="K14" s="9"/>
      <c r="L14" s="16" t="s">
        <v>13</v>
      </c>
      <c r="M14" s="3">
        <v>242580</v>
      </c>
      <c r="N14" s="3">
        <v>175710</v>
      </c>
      <c r="O14" s="3">
        <v>148458</v>
      </c>
      <c r="P14" s="3">
        <v>124072</v>
      </c>
      <c r="Q14" s="3">
        <v>99167</v>
      </c>
      <c r="R14" s="3">
        <v>83222</v>
      </c>
      <c r="S14" s="3">
        <v>71815</v>
      </c>
      <c r="U14" s="9"/>
      <c r="V14" s="16" t="s">
        <v>13</v>
      </c>
      <c r="W14" s="3">
        <v>314238</v>
      </c>
      <c r="X14" s="3">
        <v>316003</v>
      </c>
      <c r="Y14" s="3">
        <v>344283</v>
      </c>
      <c r="Z14" s="3">
        <v>376044</v>
      </c>
      <c r="AA14" s="3">
        <v>406254</v>
      </c>
      <c r="AB14" s="3">
        <v>401218</v>
      </c>
      <c r="AC14" s="3">
        <v>378958</v>
      </c>
      <c r="AD14" s="35"/>
      <c r="AE14" s="9"/>
      <c r="AF14" s="16" t="s">
        <v>13</v>
      </c>
      <c r="AG14" s="3">
        <v>333465</v>
      </c>
      <c r="AH14" s="3">
        <v>378239</v>
      </c>
      <c r="AI14" s="3">
        <v>427518</v>
      </c>
      <c r="AJ14" s="3">
        <v>458342</v>
      </c>
      <c r="AK14" s="3">
        <v>509546</v>
      </c>
      <c r="AL14" s="3">
        <v>564569</v>
      </c>
      <c r="AM14" s="3">
        <v>584534</v>
      </c>
    </row>
    <row r="15" spans="2:39" ht="13.5">
      <c r="B15" s="16" t="s">
        <v>14</v>
      </c>
      <c r="C15" s="3">
        <v>1906079</v>
      </c>
      <c r="D15" s="3">
        <v>2171591</v>
      </c>
      <c r="E15" s="3">
        <v>2459243</v>
      </c>
      <c r="F15" s="3">
        <v>2775212</v>
      </c>
      <c r="G15" s="3">
        <v>3231551</v>
      </c>
      <c r="H15" s="3">
        <v>3512969</v>
      </c>
      <c r="I15" s="3">
        <v>3528376</v>
      </c>
      <c r="J15" s="35"/>
      <c r="K15" s="9"/>
      <c r="L15" s="16" t="s">
        <v>14</v>
      </c>
      <c r="M15" s="3">
        <v>279897</v>
      </c>
      <c r="N15" s="3">
        <v>198509</v>
      </c>
      <c r="O15" s="3">
        <v>161243</v>
      </c>
      <c r="P15" s="3">
        <v>139405</v>
      </c>
      <c r="Q15" s="3">
        <v>111877</v>
      </c>
      <c r="R15" s="3">
        <v>99990</v>
      </c>
      <c r="S15" s="3">
        <v>84853</v>
      </c>
      <c r="U15" s="9"/>
      <c r="V15" s="16" t="s">
        <v>14</v>
      </c>
      <c r="W15" s="3">
        <v>793915</v>
      </c>
      <c r="X15" s="3">
        <v>866213</v>
      </c>
      <c r="Y15" s="3">
        <v>953457</v>
      </c>
      <c r="Z15" s="3">
        <v>1051967</v>
      </c>
      <c r="AA15" s="3">
        <v>1178007</v>
      </c>
      <c r="AB15" s="3">
        <v>1178655</v>
      </c>
      <c r="AC15" s="3">
        <v>1078947</v>
      </c>
      <c r="AD15" s="35"/>
      <c r="AE15" s="9"/>
      <c r="AF15" s="16" t="s">
        <v>14</v>
      </c>
      <c r="AG15" s="3">
        <v>830966</v>
      </c>
      <c r="AH15" s="3">
        <v>1098980</v>
      </c>
      <c r="AI15" s="3">
        <v>1341697</v>
      </c>
      <c r="AJ15" s="3">
        <v>1573834</v>
      </c>
      <c r="AK15" s="3">
        <v>1917328</v>
      </c>
      <c r="AL15" s="3">
        <v>2198202</v>
      </c>
      <c r="AM15" s="3">
        <v>2303748</v>
      </c>
    </row>
    <row r="16" spans="2:39" ht="13.5">
      <c r="B16" s="16" t="s">
        <v>15</v>
      </c>
      <c r="C16" s="3">
        <v>1652474</v>
      </c>
      <c r="D16" s="3">
        <v>1882392</v>
      </c>
      <c r="E16" s="3">
        <v>2158483</v>
      </c>
      <c r="F16" s="3">
        <v>2416727</v>
      </c>
      <c r="G16" s="3">
        <v>2770633</v>
      </c>
      <c r="H16" s="3">
        <v>2991808</v>
      </c>
      <c r="I16" s="3">
        <v>2975685</v>
      </c>
      <c r="J16" s="35"/>
      <c r="K16" s="9"/>
      <c r="L16" s="16" t="s">
        <v>15</v>
      </c>
      <c r="M16" s="3">
        <v>370815</v>
      </c>
      <c r="N16" s="3">
        <v>266946</v>
      </c>
      <c r="O16" s="3">
        <v>234158</v>
      </c>
      <c r="P16" s="3">
        <v>196922</v>
      </c>
      <c r="Q16" s="3">
        <v>157781</v>
      </c>
      <c r="R16" s="3">
        <v>136962</v>
      </c>
      <c r="S16" s="3">
        <v>117446</v>
      </c>
      <c r="U16" s="9"/>
      <c r="V16" s="16" t="s">
        <v>15</v>
      </c>
      <c r="W16" s="3">
        <v>523281</v>
      </c>
      <c r="X16" s="3">
        <v>600452</v>
      </c>
      <c r="Y16" s="3">
        <v>660064</v>
      </c>
      <c r="Z16" s="3">
        <v>720984</v>
      </c>
      <c r="AA16" s="3">
        <v>816539</v>
      </c>
      <c r="AB16" s="3">
        <v>821687</v>
      </c>
      <c r="AC16" s="3">
        <v>733961</v>
      </c>
      <c r="AD16" s="35"/>
      <c r="AE16" s="9"/>
      <c r="AF16" s="16" t="s">
        <v>15</v>
      </c>
      <c r="AG16" s="3">
        <v>756817</v>
      </c>
      <c r="AH16" s="3">
        <v>1007223</v>
      </c>
      <c r="AI16" s="3">
        <v>1261227</v>
      </c>
      <c r="AJ16" s="3">
        <v>1488511</v>
      </c>
      <c r="AK16" s="3">
        <v>1774061</v>
      </c>
      <c r="AL16" s="3">
        <v>2004533</v>
      </c>
      <c r="AM16" s="3">
        <v>2070669</v>
      </c>
    </row>
    <row r="17" spans="2:39" ht="13.5">
      <c r="B17" s="16" t="s">
        <v>16</v>
      </c>
      <c r="C17" s="3">
        <v>5670685</v>
      </c>
      <c r="D17" s="3">
        <v>5619964</v>
      </c>
      <c r="E17" s="3">
        <v>5672052</v>
      </c>
      <c r="F17" s="3">
        <v>6005485</v>
      </c>
      <c r="G17" s="3">
        <v>6284061</v>
      </c>
      <c r="H17" s="3">
        <v>6309698</v>
      </c>
      <c r="I17" s="3">
        <v>6158377</v>
      </c>
      <c r="J17" s="35"/>
      <c r="K17" s="9"/>
      <c r="L17" s="16" t="s">
        <v>16</v>
      </c>
      <c r="M17" s="3">
        <v>59306</v>
      </c>
      <c r="N17" s="3">
        <v>42879</v>
      </c>
      <c r="O17" s="3">
        <v>39650</v>
      </c>
      <c r="P17" s="3">
        <v>37485</v>
      </c>
      <c r="Q17" s="3">
        <v>33177</v>
      </c>
      <c r="R17" s="3">
        <v>31325</v>
      </c>
      <c r="S17" s="3">
        <v>27126</v>
      </c>
      <c r="U17" s="9"/>
      <c r="V17" s="16" t="s">
        <v>16</v>
      </c>
      <c r="W17" s="3">
        <v>2202464</v>
      </c>
      <c r="X17" s="3">
        <v>1928483</v>
      </c>
      <c r="Y17" s="3">
        <v>1805449</v>
      </c>
      <c r="Z17" s="3">
        <v>1785930</v>
      </c>
      <c r="AA17" s="3">
        <v>1786620</v>
      </c>
      <c r="AB17" s="3">
        <v>1614837</v>
      </c>
      <c r="AC17" s="3">
        <v>1382941</v>
      </c>
      <c r="AD17" s="35"/>
      <c r="AE17" s="9"/>
      <c r="AF17" s="16" t="s">
        <v>16</v>
      </c>
      <c r="AG17" s="3">
        <v>3396436</v>
      </c>
      <c r="AH17" s="3">
        <v>3618620</v>
      </c>
      <c r="AI17" s="3">
        <v>3814487</v>
      </c>
      <c r="AJ17" s="3">
        <v>4145328</v>
      </c>
      <c r="AK17" s="3">
        <v>4385700</v>
      </c>
      <c r="AL17" s="3">
        <v>4547134</v>
      </c>
      <c r="AM17" s="3">
        <v>4572511</v>
      </c>
    </row>
    <row r="18" spans="2:39" ht="13.5">
      <c r="B18" s="16" t="s">
        <v>0</v>
      </c>
      <c r="C18" s="3">
        <v>2643063</v>
      </c>
      <c r="D18" s="3">
        <v>2897375</v>
      </c>
      <c r="E18" s="3">
        <v>3142295</v>
      </c>
      <c r="F18" s="3">
        <v>3543595</v>
      </c>
      <c r="G18" s="3">
        <v>4033686</v>
      </c>
      <c r="H18" s="3">
        <v>4273200</v>
      </c>
      <c r="I18" s="3">
        <v>4245271</v>
      </c>
      <c r="J18" s="35"/>
      <c r="K18" s="9"/>
      <c r="L18" s="16" t="s">
        <v>0</v>
      </c>
      <c r="M18" s="3">
        <v>105254</v>
      </c>
      <c r="N18" s="3">
        <v>75719</v>
      </c>
      <c r="O18" s="3">
        <v>67361</v>
      </c>
      <c r="P18" s="3">
        <v>61945</v>
      </c>
      <c r="Q18" s="3">
        <v>53687</v>
      </c>
      <c r="R18" s="3">
        <v>50332</v>
      </c>
      <c r="S18" s="3">
        <v>43871</v>
      </c>
      <c r="U18" s="9"/>
      <c r="V18" s="16" t="s">
        <v>0</v>
      </c>
      <c r="W18" s="3">
        <v>1193548</v>
      </c>
      <c r="X18" s="3">
        <v>1190215</v>
      </c>
      <c r="Y18" s="3">
        <v>1206012</v>
      </c>
      <c r="Z18" s="3">
        <v>1309155</v>
      </c>
      <c r="AA18" s="3">
        <v>1400341</v>
      </c>
      <c r="AB18" s="3">
        <v>1345876</v>
      </c>
      <c r="AC18" s="3">
        <v>1177728</v>
      </c>
      <c r="AD18" s="35"/>
      <c r="AE18" s="9"/>
      <c r="AF18" s="16" t="s">
        <v>0</v>
      </c>
      <c r="AG18" s="3">
        <v>1342393</v>
      </c>
      <c r="AH18" s="3">
        <v>1616723</v>
      </c>
      <c r="AI18" s="3">
        <v>1861431</v>
      </c>
      <c r="AJ18" s="3">
        <v>2156260</v>
      </c>
      <c r="AK18" s="3">
        <v>2552923</v>
      </c>
      <c r="AL18" s="3">
        <v>2832997</v>
      </c>
      <c r="AM18" s="3">
        <v>2954215</v>
      </c>
    </row>
    <row r="19" spans="2:39" ht="13.5">
      <c r="B19" s="16" t="s">
        <v>21</v>
      </c>
      <c r="C19" s="3">
        <v>390924</v>
      </c>
      <c r="D19" s="3">
        <v>381802</v>
      </c>
      <c r="E19" s="3">
        <v>398660</v>
      </c>
      <c r="F19" s="3">
        <v>418584</v>
      </c>
      <c r="G19" s="3">
        <v>440137</v>
      </c>
      <c r="H19" s="3">
        <v>462446</v>
      </c>
      <c r="I19" s="3">
        <v>457688</v>
      </c>
      <c r="J19" s="35"/>
      <c r="K19" s="9"/>
      <c r="L19" s="16" t="s">
        <v>21</v>
      </c>
      <c r="M19" s="3">
        <v>115652</v>
      </c>
      <c r="N19" s="3">
        <v>84156</v>
      </c>
      <c r="O19" s="3">
        <v>72775</v>
      </c>
      <c r="P19" s="3">
        <v>62973</v>
      </c>
      <c r="Q19" s="3">
        <v>51454</v>
      </c>
      <c r="R19" s="3">
        <v>45872</v>
      </c>
      <c r="S19" s="3">
        <v>40135</v>
      </c>
      <c r="U19" s="9"/>
      <c r="V19" s="16" t="s">
        <v>21</v>
      </c>
      <c r="W19" s="3">
        <v>120496</v>
      </c>
      <c r="X19" s="3">
        <v>124341</v>
      </c>
      <c r="Y19" s="3">
        <v>130830</v>
      </c>
      <c r="Z19" s="3">
        <v>146901</v>
      </c>
      <c r="AA19" s="3">
        <v>159947</v>
      </c>
      <c r="AB19" s="3">
        <v>163436</v>
      </c>
      <c r="AC19" s="3">
        <v>156116</v>
      </c>
      <c r="AD19" s="35"/>
      <c r="AE19" s="9"/>
      <c r="AF19" s="16" t="s">
        <v>21</v>
      </c>
      <c r="AG19" s="3">
        <v>154604</v>
      </c>
      <c r="AH19" s="3">
        <v>172444</v>
      </c>
      <c r="AI19" s="3">
        <v>194843</v>
      </c>
      <c r="AJ19" s="3">
        <v>208247</v>
      </c>
      <c r="AK19" s="3">
        <v>228233</v>
      </c>
      <c r="AL19" s="3">
        <v>252757</v>
      </c>
      <c r="AM19" s="3">
        <v>259940</v>
      </c>
    </row>
    <row r="20" spans="2:39" ht="13.5">
      <c r="B20" s="16" t="s">
        <v>22</v>
      </c>
      <c r="C20" s="3">
        <v>1113367</v>
      </c>
      <c r="D20" s="3">
        <v>1073275</v>
      </c>
      <c r="E20" s="3">
        <v>1111605</v>
      </c>
      <c r="F20" s="3">
        <v>1147695</v>
      </c>
      <c r="G20" s="3">
        <v>1174104</v>
      </c>
      <c r="H20" s="3">
        <v>1218325</v>
      </c>
      <c r="I20" s="3">
        <v>1200281</v>
      </c>
      <c r="J20" s="35"/>
      <c r="K20" s="9"/>
      <c r="L20" s="16" t="s">
        <v>22</v>
      </c>
      <c r="M20" s="3">
        <v>354297</v>
      </c>
      <c r="N20" s="3">
        <v>260736</v>
      </c>
      <c r="O20" s="3">
        <v>219041</v>
      </c>
      <c r="P20" s="3">
        <v>195256</v>
      </c>
      <c r="Q20" s="3">
        <v>166617</v>
      </c>
      <c r="R20" s="3">
        <v>155541</v>
      </c>
      <c r="S20" s="3">
        <v>134545</v>
      </c>
      <c r="U20" s="9"/>
      <c r="V20" s="16" t="s">
        <v>22</v>
      </c>
      <c r="W20" s="3">
        <v>355961</v>
      </c>
      <c r="X20" s="3">
        <v>369264</v>
      </c>
      <c r="Y20" s="3">
        <v>403209</v>
      </c>
      <c r="Z20" s="3">
        <v>435248</v>
      </c>
      <c r="AA20" s="3">
        <v>447276</v>
      </c>
      <c r="AB20" s="3">
        <v>441997</v>
      </c>
      <c r="AC20" s="3">
        <v>421450</v>
      </c>
      <c r="AD20" s="35"/>
      <c r="AE20" s="9"/>
      <c r="AF20" s="16" t="s">
        <v>22</v>
      </c>
      <c r="AG20" s="3">
        <v>402708</v>
      </c>
      <c r="AH20" s="3">
        <v>441856</v>
      </c>
      <c r="AI20" s="3">
        <v>488877</v>
      </c>
      <c r="AJ20" s="3">
        <v>516589</v>
      </c>
      <c r="AK20" s="3">
        <v>559293</v>
      </c>
      <c r="AL20" s="3">
        <v>619478</v>
      </c>
      <c r="AM20" s="3">
        <v>639860</v>
      </c>
    </row>
    <row r="21" spans="1:39" ht="13.5">
      <c r="A21" s="10" t="s">
        <v>62</v>
      </c>
      <c r="B21" s="16"/>
      <c r="C21" s="17">
        <v>16209469</v>
      </c>
      <c r="D21" s="17">
        <v>16884115</v>
      </c>
      <c r="E21" s="17">
        <v>18000014</v>
      </c>
      <c r="F21" s="17">
        <v>19531206</v>
      </c>
      <c r="G21" s="17">
        <v>21383090</v>
      </c>
      <c r="H21" s="17">
        <v>22376040</v>
      </c>
      <c r="I21" s="17">
        <v>22148062</v>
      </c>
      <c r="J21" s="36"/>
      <c r="K21" s="10" t="s">
        <v>62</v>
      </c>
      <c r="L21" s="16"/>
      <c r="M21" s="17">
        <v>2175461</v>
      </c>
      <c r="N21" s="17">
        <v>1593824</v>
      </c>
      <c r="O21" s="17">
        <v>1354914</v>
      </c>
      <c r="P21" s="17">
        <v>1164430</v>
      </c>
      <c r="Q21" s="17">
        <v>947202</v>
      </c>
      <c r="R21" s="17">
        <v>832665</v>
      </c>
      <c r="S21" s="17">
        <v>715525</v>
      </c>
      <c r="U21" s="10" t="s">
        <v>62</v>
      </c>
      <c r="V21" s="16"/>
      <c r="W21" s="17">
        <v>6104273</v>
      </c>
      <c r="X21" s="17">
        <v>6062217</v>
      </c>
      <c r="Y21" s="17">
        <v>6249768</v>
      </c>
      <c r="Z21" s="17">
        <v>6653020</v>
      </c>
      <c r="AA21" s="17">
        <v>7113359</v>
      </c>
      <c r="AB21" s="17">
        <v>6890192</v>
      </c>
      <c r="AC21" s="17">
        <v>6207789</v>
      </c>
      <c r="AD21" s="36"/>
      <c r="AE21" s="10" t="s">
        <v>62</v>
      </c>
      <c r="AF21" s="16"/>
      <c r="AG21" s="17">
        <v>7910842</v>
      </c>
      <c r="AH21" s="17">
        <v>9157917</v>
      </c>
      <c r="AI21" s="17">
        <v>10366907</v>
      </c>
      <c r="AJ21" s="17">
        <v>11635661</v>
      </c>
      <c r="AK21" s="17">
        <v>13163240</v>
      </c>
      <c r="AL21" s="17">
        <v>14416793</v>
      </c>
      <c r="AM21" s="17">
        <v>14834464</v>
      </c>
    </row>
    <row r="22" spans="2:39" ht="13.5">
      <c r="B22" s="18" t="s">
        <v>17</v>
      </c>
      <c r="C22" s="3">
        <v>1281782</v>
      </c>
      <c r="D22" s="3">
        <v>1246365</v>
      </c>
      <c r="E22" s="3">
        <v>1272237</v>
      </c>
      <c r="F22" s="3">
        <v>1262944</v>
      </c>
      <c r="G22" s="3">
        <v>1282063</v>
      </c>
      <c r="H22" s="3">
        <v>1317329</v>
      </c>
      <c r="I22" s="3">
        <v>1265803</v>
      </c>
      <c r="J22" s="35"/>
      <c r="K22" s="9"/>
      <c r="L22" s="18" t="s">
        <v>17</v>
      </c>
      <c r="M22" s="3">
        <v>419198</v>
      </c>
      <c r="N22" s="3">
        <v>285111</v>
      </c>
      <c r="O22" s="3">
        <v>228101</v>
      </c>
      <c r="P22" s="3">
        <v>177760</v>
      </c>
      <c r="Q22" s="3">
        <v>135499</v>
      </c>
      <c r="R22" s="3">
        <v>119883</v>
      </c>
      <c r="S22" s="3">
        <v>92127</v>
      </c>
      <c r="U22" s="9"/>
      <c r="V22" s="18" t="s">
        <v>17</v>
      </c>
      <c r="W22" s="3">
        <v>357915</v>
      </c>
      <c r="X22" s="3">
        <v>406537</v>
      </c>
      <c r="Y22" s="3">
        <v>429572</v>
      </c>
      <c r="Z22" s="3">
        <v>451437</v>
      </c>
      <c r="AA22" s="3">
        <v>475238</v>
      </c>
      <c r="AB22" s="3">
        <v>474719</v>
      </c>
      <c r="AC22" s="3">
        <v>435752</v>
      </c>
      <c r="AD22" s="35"/>
      <c r="AE22" s="9"/>
      <c r="AF22" s="18" t="s">
        <v>17</v>
      </c>
      <c r="AG22" s="3">
        <v>504616</v>
      </c>
      <c r="AH22" s="3">
        <v>552766</v>
      </c>
      <c r="AI22" s="3">
        <v>614069</v>
      </c>
      <c r="AJ22" s="3">
        <v>632994</v>
      </c>
      <c r="AK22" s="3">
        <v>670321</v>
      </c>
      <c r="AL22" s="3">
        <v>720817</v>
      </c>
      <c r="AM22" s="3">
        <v>733329</v>
      </c>
    </row>
    <row r="23" spans="2:39" ht="13.5">
      <c r="B23" s="18" t="s">
        <v>18</v>
      </c>
      <c r="C23" s="3">
        <v>576412</v>
      </c>
      <c r="D23" s="3">
        <v>560400</v>
      </c>
      <c r="E23" s="3">
        <v>575495</v>
      </c>
      <c r="F23" s="3">
        <v>579923</v>
      </c>
      <c r="G23" s="3">
        <v>594080</v>
      </c>
      <c r="H23" s="3">
        <v>615202</v>
      </c>
      <c r="I23" s="3">
        <v>597702</v>
      </c>
      <c r="J23" s="35"/>
      <c r="K23" s="9"/>
      <c r="L23" s="18" t="s">
        <v>18</v>
      </c>
      <c r="M23" s="3">
        <v>141310</v>
      </c>
      <c r="N23" s="3">
        <v>88779</v>
      </c>
      <c r="O23" s="3">
        <v>69618</v>
      </c>
      <c r="P23" s="3">
        <v>52775</v>
      </c>
      <c r="Q23" s="3">
        <v>39215</v>
      </c>
      <c r="R23" s="3">
        <v>34734</v>
      </c>
      <c r="S23" s="3">
        <v>23515</v>
      </c>
      <c r="U23" s="9"/>
      <c r="V23" s="18" t="s">
        <v>18</v>
      </c>
      <c r="W23" s="3">
        <v>201607</v>
      </c>
      <c r="X23" s="3">
        <v>211487</v>
      </c>
      <c r="Y23" s="3">
        <v>220906</v>
      </c>
      <c r="Z23" s="3">
        <v>230354</v>
      </c>
      <c r="AA23" s="3">
        <v>242293</v>
      </c>
      <c r="AB23" s="3">
        <v>244989</v>
      </c>
      <c r="AC23" s="3">
        <v>229675</v>
      </c>
      <c r="AD23" s="35"/>
      <c r="AE23" s="9"/>
      <c r="AF23" s="18" t="s">
        <v>18</v>
      </c>
      <c r="AG23" s="3">
        <v>233457</v>
      </c>
      <c r="AH23" s="3">
        <v>259242</v>
      </c>
      <c r="AI23" s="3">
        <v>284763</v>
      </c>
      <c r="AJ23" s="3">
        <v>296436</v>
      </c>
      <c r="AK23" s="3">
        <v>311872</v>
      </c>
      <c r="AL23" s="3">
        <v>335098</v>
      </c>
      <c r="AM23" s="3">
        <v>343204</v>
      </c>
    </row>
    <row r="24" spans="2:39" ht="13.5">
      <c r="B24" s="18" t="s">
        <v>19</v>
      </c>
      <c r="C24" s="3">
        <v>545127</v>
      </c>
      <c r="D24" s="3">
        <v>538155</v>
      </c>
      <c r="E24" s="3">
        <v>567684</v>
      </c>
      <c r="F24" s="3">
        <v>582600</v>
      </c>
      <c r="G24" s="3">
        <v>606265</v>
      </c>
      <c r="H24" s="3">
        <v>631322</v>
      </c>
      <c r="I24" s="3">
        <v>614469</v>
      </c>
      <c r="J24" s="35"/>
      <c r="K24" s="9"/>
      <c r="L24" s="18" t="s">
        <v>19</v>
      </c>
      <c r="M24" s="3">
        <v>120003</v>
      </c>
      <c r="N24" s="3">
        <v>75557</v>
      </c>
      <c r="O24" s="3">
        <v>62602</v>
      </c>
      <c r="P24" s="3">
        <v>50076</v>
      </c>
      <c r="Q24" s="3">
        <v>39104</v>
      </c>
      <c r="R24" s="3">
        <v>34066</v>
      </c>
      <c r="S24" s="3">
        <v>23925</v>
      </c>
      <c r="U24" s="9"/>
      <c r="V24" s="18" t="s">
        <v>19</v>
      </c>
      <c r="W24" s="3">
        <v>184535</v>
      </c>
      <c r="X24" s="3">
        <v>186364</v>
      </c>
      <c r="Y24" s="3">
        <v>193667</v>
      </c>
      <c r="Z24" s="3">
        <v>198597</v>
      </c>
      <c r="AA24" s="3">
        <v>212034</v>
      </c>
      <c r="AB24" s="3">
        <v>211731</v>
      </c>
      <c r="AC24" s="3">
        <v>200209</v>
      </c>
      <c r="AD24" s="35"/>
      <c r="AE24" s="9"/>
      <c r="AF24" s="18" t="s">
        <v>19</v>
      </c>
      <c r="AG24" s="3">
        <v>240275</v>
      </c>
      <c r="AH24" s="3">
        <v>275065</v>
      </c>
      <c r="AI24" s="3">
        <v>311169</v>
      </c>
      <c r="AJ24" s="3">
        <v>333410</v>
      </c>
      <c r="AK24" s="3">
        <v>354325</v>
      </c>
      <c r="AL24" s="3">
        <v>384397</v>
      </c>
      <c r="AM24" s="3">
        <v>386267</v>
      </c>
    </row>
    <row r="25" spans="2:39" ht="13.5">
      <c r="B25" s="18" t="s">
        <v>20</v>
      </c>
      <c r="C25" s="3">
        <v>418863</v>
      </c>
      <c r="D25" s="3">
        <v>409735</v>
      </c>
      <c r="E25" s="3">
        <v>425313</v>
      </c>
      <c r="F25" s="3">
        <v>433894</v>
      </c>
      <c r="G25" s="3">
        <v>442319</v>
      </c>
      <c r="H25" s="3">
        <v>451422</v>
      </c>
      <c r="I25" s="3">
        <v>439618</v>
      </c>
      <c r="J25" s="35"/>
      <c r="K25" s="9"/>
      <c r="L25" s="18" t="s">
        <v>20</v>
      </c>
      <c r="M25" s="3">
        <v>100585</v>
      </c>
      <c r="N25" s="3">
        <v>66856</v>
      </c>
      <c r="O25" s="3">
        <v>53303</v>
      </c>
      <c r="P25" s="3">
        <v>41786</v>
      </c>
      <c r="Q25" s="3">
        <v>32472</v>
      </c>
      <c r="R25" s="3">
        <v>29423</v>
      </c>
      <c r="S25" s="3">
        <v>20730</v>
      </c>
      <c r="U25" s="9"/>
      <c r="V25" s="18" t="s">
        <v>20</v>
      </c>
      <c r="W25" s="3">
        <v>153622</v>
      </c>
      <c r="X25" s="3">
        <v>158232</v>
      </c>
      <c r="Y25" s="3">
        <v>165600</v>
      </c>
      <c r="Z25" s="3">
        <v>173051</v>
      </c>
      <c r="AA25" s="3">
        <v>179090</v>
      </c>
      <c r="AB25" s="3">
        <v>172058</v>
      </c>
      <c r="AC25" s="3">
        <v>164175</v>
      </c>
      <c r="AD25" s="35"/>
      <c r="AE25" s="9"/>
      <c r="AF25" s="18" t="s">
        <v>20</v>
      </c>
      <c r="AG25" s="3">
        <v>164358</v>
      </c>
      <c r="AH25" s="3">
        <v>183983</v>
      </c>
      <c r="AI25" s="3">
        <v>206068</v>
      </c>
      <c r="AJ25" s="3">
        <v>218703</v>
      </c>
      <c r="AK25" s="3">
        <v>230089</v>
      </c>
      <c r="AL25" s="3">
        <v>249162</v>
      </c>
      <c r="AM25" s="3">
        <v>253673</v>
      </c>
    </row>
    <row r="26" spans="1:39" ht="13.5">
      <c r="A26" s="10" t="s">
        <v>63</v>
      </c>
      <c r="B26" s="18"/>
      <c r="C26" s="19">
        <v>2822184</v>
      </c>
      <c r="D26" s="19">
        <v>2754655</v>
      </c>
      <c r="E26" s="19">
        <v>2840729</v>
      </c>
      <c r="F26" s="19">
        <v>2859361</v>
      </c>
      <c r="G26" s="19">
        <v>2924727</v>
      </c>
      <c r="H26" s="19">
        <v>3015275</v>
      </c>
      <c r="I26" s="19">
        <v>2917592</v>
      </c>
      <c r="J26" s="36"/>
      <c r="K26" s="10" t="s">
        <v>63</v>
      </c>
      <c r="L26" s="18"/>
      <c r="M26" s="19">
        <v>781096</v>
      </c>
      <c r="N26" s="19">
        <v>516303</v>
      </c>
      <c r="O26" s="19">
        <v>413624</v>
      </c>
      <c r="P26" s="19">
        <v>322397</v>
      </c>
      <c r="Q26" s="19">
        <v>246290</v>
      </c>
      <c r="R26" s="19">
        <v>218106</v>
      </c>
      <c r="S26" s="19">
        <v>160297</v>
      </c>
      <c r="U26" s="10" t="s">
        <v>63</v>
      </c>
      <c r="V26" s="18"/>
      <c r="W26" s="19">
        <v>897679</v>
      </c>
      <c r="X26" s="19">
        <v>962620</v>
      </c>
      <c r="Y26" s="19">
        <v>1009745</v>
      </c>
      <c r="Z26" s="19">
        <v>1053439</v>
      </c>
      <c r="AA26" s="19">
        <v>1108655</v>
      </c>
      <c r="AB26" s="19">
        <v>1103497</v>
      </c>
      <c r="AC26" s="19">
        <v>1029811</v>
      </c>
      <c r="AD26" s="36"/>
      <c r="AE26" s="10" t="s">
        <v>63</v>
      </c>
      <c r="AF26" s="18"/>
      <c r="AG26" s="19">
        <v>1142706</v>
      </c>
      <c r="AH26" s="19">
        <v>1271056</v>
      </c>
      <c r="AI26" s="19">
        <v>1416069</v>
      </c>
      <c r="AJ26" s="19">
        <v>1481543</v>
      </c>
      <c r="AK26" s="19">
        <v>1566607</v>
      </c>
      <c r="AL26" s="19">
        <v>1689474</v>
      </c>
      <c r="AM26" s="19">
        <v>1716473</v>
      </c>
    </row>
    <row r="27" spans="2:39" ht="13.5">
      <c r="B27" s="20" t="s">
        <v>23</v>
      </c>
      <c r="C27" s="3">
        <v>959151</v>
      </c>
      <c r="D27" s="3">
        <v>941160</v>
      </c>
      <c r="E27" s="3">
        <v>990009</v>
      </c>
      <c r="F27" s="3">
        <v>1030647</v>
      </c>
      <c r="G27" s="3">
        <v>1077468</v>
      </c>
      <c r="H27" s="3">
        <v>1111812</v>
      </c>
      <c r="I27" s="3">
        <v>1092373</v>
      </c>
      <c r="J27" s="35"/>
      <c r="K27" s="9"/>
      <c r="L27" s="20" t="s">
        <v>23</v>
      </c>
      <c r="M27" s="3">
        <v>187068</v>
      </c>
      <c r="N27" s="3">
        <v>113374</v>
      </c>
      <c r="O27" s="3">
        <v>87256</v>
      </c>
      <c r="P27" s="3">
        <v>73337</v>
      </c>
      <c r="Q27" s="3">
        <v>55283</v>
      </c>
      <c r="R27" s="3">
        <v>49692</v>
      </c>
      <c r="S27" s="3">
        <v>41079</v>
      </c>
      <c r="U27" s="9"/>
      <c r="V27" s="20" t="s">
        <v>23</v>
      </c>
      <c r="W27" s="3">
        <v>406030</v>
      </c>
      <c r="X27" s="3">
        <v>410781</v>
      </c>
      <c r="Y27" s="3">
        <v>431085</v>
      </c>
      <c r="Z27" s="3">
        <v>453181</v>
      </c>
      <c r="AA27" s="3">
        <v>473551</v>
      </c>
      <c r="AB27" s="3">
        <v>456067</v>
      </c>
      <c r="AC27" s="3">
        <v>422661</v>
      </c>
      <c r="AD27" s="35"/>
      <c r="AE27" s="9"/>
      <c r="AF27" s="20" t="s">
        <v>23</v>
      </c>
      <c r="AG27" s="3">
        <v>366038</v>
      </c>
      <c r="AH27" s="3">
        <v>414947</v>
      </c>
      <c r="AI27" s="3">
        <v>471442</v>
      </c>
      <c r="AJ27" s="3">
        <v>503563</v>
      </c>
      <c r="AK27" s="3">
        <v>548097</v>
      </c>
      <c r="AL27" s="3">
        <v>605027</v>
      </c>
      <c r="AM27" s="3">
        <v>626692</v>
      </c>
    </row>
    <row r="28" spans="2:39" ht="13.5">
      <c r="B28" s="20" t="s">
        <v>24</v>
      </c>
      <c r="C28" s="3">
        <v>1613355</v>
      </c>
      <c r="D28" s="3">
        <v>1644900</v>
      </c>
      <c r="E28" s="3">
        <v>1743584</v>
      </c>
      <c r="F28" s="3">
        <v>1839532</v>
      </c>
      <c r="G28" s="3">
        <v>1966117</v>
      </c>
      <c r="H28" s="3">
        <v>2040327</v>
      </c>
      <c r="I28" s="3">
        <v>2013164</v>
      </c>
      <c r="J28" s="35"/>
      <c r="K28" s="9"/>
      <c r="L28" s="20" t="s">
        <v>24</v>
      </c>
      <c r="M28" s="3">
        <v>284905</v>
      </c>
      <c r="N28" s="3">
        <v>209812</v>
      </c>
      <c r="O28" s="3">
        <v>184399</v>
      </c>
      <c r="P28" s="3">
        <v>164154</v>
      </c>
      <c r="Q28" s="3">
        <v>136119</v>
      </c>
      <c r="R28" s="3">
        <v>125084</v>
      </c>
      <c r="S28" s="3">
        <v>107709</v>
      </c>
      <c r="U28" s="9"/>
      <c r="V28" s="20" t="s">
        <v>24</v>
      </c>
      <c r="W28" s="3">
        <v>622968</v>
      </c>
      <c r="X28" s="3">
        <v>645598</v>
      </c>
      <c r="Y28" s="3">
        <v>689019</v>
      </c>
      <c r="Z28" s="3">
        <v>741259</v>
      </c>
      <c r="AA28" s="3">
        <v>798637</v>
      </c>
      <c r="AB28" s="3">
        <v>792120</v>
      </c>
      <c r="AC28" s="3">
        <v>755887</v>
      </c>
      <c r="AD28" s="35"/>
      <c r="AE28" s="9"/>
      <c r="AF28" s="20" t="s">
        <v>24</v>
      </c>
      <c r="AG28" s="3">
        <v>704764</v>
      </c>
      <c r="AH28" s="3">
        <v>786671</v>
      </c>
      <c r="AI28" s="3">
        <v>869646</v>
      </c>
      <c r="AJ28" s="3">
        <v>932327</v>
      </c>
      <c r="AK28" s="3">
        <v>1029408</v>
      </c>
      <c r="AL28" s="3">
        <v>1119803</v>
      </c>
      <c r="AM28" s="3">
        <v>1139711</v>
      </c>
    </row>
    <row r="29" spans="2:39" ht="13.5">
      <c r="B29" s="20" t="s">
        <v>25</v>
      </c>
      <c r="C29" s="3">
        <v>2814623</v>
      </c>
      <c r="D29" s="3">
        <v>2880985</v>
      </c>
      <c r="E29" s="3">
        <v>3048896</v>
      </c>
      <c r="F29" s="3">
        <v>3231127</v>
      </c>
      <c r="G29" s="3">
        <v>3513404</v>
      </c>
      <c r="H29" s="3">
        <v>3685478</v>
      </c>
      <c r="I29" s="3">
        <v>3687238</v>
      </c>
      <c r="J29" s="35"/>
      <c r="K29" s="9"/>
      <c r="L29" s="20" t="s">
        <v>25</v>
      </c>
      <c r="M29" s="3">
        <v>282807</v>
      </c>
      <c r="N29" s="3">
        <v>194586</v>
      </c>
      <c r="O29" s="3">
        <v>166269</v>
      </c>
      <c r="P29" s="3">
        <v>150303</v>
      </c>
      <c r="Q29" s="3">
        <v>128680</v>
      </c>
      <c r="R29" s="3">
        <v>122634</v>
      </c>
      <c r="S29" s="3">
        <v>109181</v>
      </c>
      <c r="U29" s="9"/>
      <c r="V29" s="20" t="s">
        <v>25</v>
      </c>
      <c r="W29" s="3">
        <v>1298275</v>
      </c>
      <c r="X29" s="3">
        <v>1270251</v>
      </c>
      <c r="Y29" s="3">
        <v>1292074</v>
      </c>
      <c r="Z29" s="3">
        <v>1353968</v>
      </c>
      <c r="AA29" s="3">
        <v>1473141</v>
      </c>
      <c r="AB29" s="3">
        <v>1435510</v>
      </c>
      <c r="AC29" s="3">
        <v>1360214</v>
      </c>
      <c r="AD29" s="35"/>
      <c r="AE29" s="9"/>
      <c r="AF29" s="20" t="s">
        <v>25</v>
      </c>
      <c r="AG29" s="3">
        <v>1232066</v>
      </c>
      <c r="AH29" s="3">
        <v>1407240</v>
      </c>
      <c r="AI29" s="3">
        <v>1588973</v>
      </c>
      <c r="AJ29" s="3">
        <v>1722795</v>
      </c>
      <c r="AK29" s="3">
        <v>1901910</v>
      </c>
      <c r="AL29" s="3">
        <v>2115883</v>
      </c>
      <c r="AM29" s="3">
        <v>2192586</v>
      </c>
    </row>
    <row r="30" spans="2:39" ht="13.5">
      <c r="B30" s="20" t="s">
        <v>26</v>
      </c>
      <c r="C30" s="3">
        <v>796597</v>
      </c>
      <c r="D30" s="3">
        <v>782827</v>
      </c>
      <c r="E30" s="3">
        <v>811829</v>
      </c>
      <c r="F30" s="3">
        <v>851383</v>
      </c>
      <c r="G30" s="3">
        <v>897976</v>
      </c>
      <c r="H30" s="3">
        <v>948971</v>
      </c>
      <c r="I30" s="3">
        <v>929866</v>
      </c>
      <c r="J30" s="35"/>
      <c r="K30" s="9"/>
      <c r="L30" s="20" t="s">
        <v>26</v>
      </c>
      <c r="M30" s="3">
        <v>205898</v>
      </c>
      <c r="N30" s="3">
        <v>130872</v>
      </c>
      <c r="O30" s="3">
        <v>102325</v>
      </c>
      <c r="P30" s="3">
        <v>85621</v>
      </c>
      <c r="Q30" s="3">
        <v>66786</v>
      </c>
      <c r="R30" s="3">
        <v>61609</v>
      </c>
      <c r="S30" s="3">
        <v>48545</v>
      </c>
      <c r="U30" s="9"/>
      <c r="V30" s="20" t="s">
        <v>26</v>
      </c>
      <c r="W30" s="3">
        <v>270758</v>
      </c>
      <c r="X30" s="3">
        <v>288779</v>
      </c>
      <c r="Y30" s="3">
        <v>302150</v>
      </c>
      <c r="Z30" s="3">
        <v>326608</v>
      </c>
      <c r="AA30" s="3">
        <v>355104</v>
      </c>
      <c r="AB30" s="3">
        <v>355048</v>
      </c>
      <c r="AC30" s="3">
        <v>334299</v>
      </c>
      <c r="AD30" s="35"/>
      <c r="AE30" s="9"/>
      <c r="AF30" s="20" t="s">
        <v>26</v>
      </c>
      <c r="AG30" s="3">
        <v>319907</v>
      </c>
      <c r="AH30" s="3">
        <v>361606</v>
      </c>
      <c r="AI30" s="3">
        <v>406709</v>
      </c>
      <c r="AJ30" s="3">
        <v>438196</v>
      </c>
      <c r="AK30" s="3">
        <v>474467</v>
      </c>
      <c r="AL30" s="3">
        <v>529942</v>
      </c>
      <c r="AM30" s="3">
        <v>543529</v>
      </c>
    </row>
    <row r="31" spans="1:39" ht="13.5">
      <c r="A31" s="10" t="s">
        <v>64</v>
      </c>
      <c r="B31" s="20"/>
      <c r="C31" s="21">
        <v>6183726</v>
      </c>
      <c r="D31" s="21">
        <v>6249872</v>
      </c>
      <c r="E31" s="21">
        <v>6594318</v>
      </c>
      <c r="F31" s="21">
        <v>6952689</v>
      </c>
      <c r="G31" s="21">
        <v>7454965</v>
      </c>
      <c r="H31" s="21">
        <v>7786588</v>
      </c>
      <c r="I31" s="21">
        <v>7722641</v>
      </c>
      <c r="J31" s="36"/>
      <c r="K31" s="10" t="s">
        <v>64</v>
      </c>
      <c r="L31" s="20"/>
      <c r="M31" s="21">
        <v>960678</v>
      </c>
      <c r="N31" s="21">
        <v>648644</v>
      </c>
      <c r="O31" s="21">
        <v>540249</v>
      </c>
      <c r="P31" s="21">
        <v>473415</v>
      </c>
      <c r="Q31" s="21">
        <v>386868</v>
      </c>
      <c r="R31" s="21">
        <v>359019</v>
      </c>
      <c r="S31" s="21">
        <v>306514</v>
      </c>
      <c r="U31" s="10" t="s">
        <v>64</v>
      </c>
      <c r="V31" s="20"/>
      <c r="W31" s="21">
        <v>2598031</v>
      </c>
      <c r="X31" s="21">
        <v>2615409</v>
      </c>
      <c r="Y31" s="21">
        <v>2714328</v>
      </c>
      <c r="Z31" s="21">
        <v>2875016</v>
      </c>
      <c r="AA31" s="21">
        <v>3100433</v>
      </c>
      <c r="AB31" s="21">
        <v>3038745</v>
      </c>
      <c r="AC31" s="21">
        <v>2873061</v>
      </c>
      <c r="AD31" s="36"/>
      <c r="AE31" s="10" t="s">
        <v>64</v>
      </c>
      <c r="AF31" s="20"/>
      <c r="AG31" s="21">
        <v>2622775</v>
      </c>
      <c r="AH31" s="21">
        <v>2970464</v>
      </c>
      <c r="AI31" s="21">
        <v>3336770</v>
      </c>
      <c r="AJ31" s="21">
        <v>3596881</v>
      </c>
      <c r="AK31" s="21">
        <v>3953882</v>
      </c>
      <c r="AL31" s="21">
        <v>4370655</v>
      </c>
      <c r="AM31" s="21">
        <v>4502518</v>
      </c>
    </row>
    <row r="32" spans="2:39" ht="13.5">
      <c r="B32" s="22" t="s">
        <v>27</v>
      </c>
      <c r="C32" s="3">
        <v>486220</v>
      </c>
      <c r="D32" s="3">
        <v>488620</v>
      </c>
      <c r="E32" s="3">
        <v>520211</v>
      </c>
      <c r="F32" s="3">
        <v>555535</v>
      </c>
      <c r="G32" s="3">
        <v>600978</v>
      </c>
      <c r="H32" s="3">
        <v>654947</v>
      </c>
      <c r="I32" s="3">
        <v>669487</v>
      </c>
      <c r="J32" s="35"/>
      <c r="K32" s="9"/>
      <c r="L32" s="22" t="s">
        <v>27</v>
      </c>
      <c r="M32" s="3">
        <v>134076</v>
      </c>
      <c r="N32" s="3">
        <v>87787</v>
      </c>
      <c r="O32" s="3">
        <v>60961</v>
      </c>
      <c r="P32" s="3">
        <v>46399</v>
      </c>
      <c r="Q32" s="3">
        <v>34527</v>
      </c>
      <c r="R32" s="3">
        <v>33047</v>
      </c>
      <c r="S32" s="3">
        <v>23518</v>
      </c>
      <c r="U32" s="9"/>
      <c r="V32" s="22" t="s">
        <v>27</v>
      </c>
      <c r="W32" s="3">
        <v>171011</v>
      </c>
      <c r="X32" s="3">
        <v>189144</v>
      </c>
      <c r="Y32" s="3">
        <v>208216</v>
      </c>
      <c r="Z32" s="3">
        <v>229897</v>
      </c>
      <c r="AA32" s="3">
        <v>255076</v>
      </c>
      <c r="AB32" s="3">
        <v>267257</v>
      </c>
      <c r="AC32" s="3">
        <v>259531</v>
      </c>
      <c r="AD32" s="35"/>
      <c r="AE32" s="9"/>
      <c r="AF32" s="22" t="s">
        <v>27</v>
      </c>
      <c r="AG32" s="3">
        <v>181085</v>
      </c>
      <c r="AH32" s="3">
        <v>210549</v>
      </c>
      <c r="AI32" s="3">
        <v>250556</v>
      </c>
      <c r="AJ32" s="3">
        <v>278104</v>
      </c>
      <c r="AK32" s="3">
        <v>309539</v>
      </c>
      <c r="AL32" s="3">
        <v>352168</v>
      </c>
      <c r="AM32" s="3">
        <v>378477</v>
      </c>
    </row>
    <row r="33" spans="2:39" ht="13.5">
      <c r="B33" s="22" t="s">
        <v>28</v>
      </c>
      <c r="C33" s="3">
        <v>1137771</v>
      </c>
      <c r="D33" s="3">
        <v>1148522</v>
      </c>
      <c r="E33" s="3">
        <v>1186455</v>
      </c>
      <c r="F33" s="3">
        <v>1219639</v>
      </c>
      <c r="G33" s="3">
        <v>1273483</v>
      </c>
      <c r="H33" s="3">
        <v>1315528</v>
      </c>
      <c r="I33" s="3">
        <v>1270485</v>
      </c>
      <c r="J33" s="35"/>
      <c r="K33" s="9"/>
      <c r="L33" s="22" t="s">
        <v>28</v>
      </c>
      <c r="M33" s="3">
        <v>108818</v>
      </c>
      <c r="N33" s="3">
        <v>78969</v>
      </c>
      <c r="O33" s="3">
        <v>65175</v>
      </c>
      <c r="P33" s="3">
        <v>56834</v>
      </c>
      <c r="Q33" s="3">
        <v>45882</v>
      </c>
      <c r="R33" s="3">
        <v>43194</v>
      </c>
      <c r="S33" s="3">
        <v>34853</v>
      </c>
      <c r="U33" s="9"/>
      <c r="V33" s="22" t="s">
        <v>28</v>
      </c>
      <c r="W33" s="3">
        <v>438813</v>
      </c>
      <c r="X33" s="3">
        <v>421995</v>
      </c>
      <c r="Y33" s="3">
        <v>415759</v>
      </c>
      <c r="Z33" s="3">
        <v>410153</v>
      </c>
      <c r="AA33" s="3">
        <v>422245</v>
      </c>
      <c r="AB33" s="3">
        <v>401574</v>
      </c>
      <c r="AC33" s="3">
        <v>365766</v>
      </c>
      <c r="AD33" s="35"/>
      <c r="AE33" s="9"/>
      <c r="AF33" s="22" t="s">
        <v>28</v>
      </c>
      <c r="AG33" s="3">
        <v>588618</v>
      </c>
      <c r="AH33" s="3">
        <v>642922</v>
      </c>
      <c r="AI33" s="3">
        <v>704146</v>
      </c>
      <c r="AJ33" s="3">
        <v>747177</v>
      </c>
      <c r="AK33" s="3">
        <v>786812</v>
      </c>
      <c r="AL33" s="3">
        <v>851512</v>
      </c>
      <c r="AM33" s="3">
        <v>846116</v>
      </c>
    </row>
    <row r="34" spans="2:39" ht="13.5">
      <c r="B34" s="22" t="s">
        <v>29</v>
      </c>
      <c r="C34" s="3">
        <v>3680289</v>
      </c>
      <c r="D34" s="3">
        <v>3708084</v>
      </c>
      <c r="E34" s="3">
        <v>3811047</v>
      </c>
      <c r="F34" s="3">
        <v>4008953</v>
      </c>
      <c r="G34" s="3">
        <v>4236759</v>
      </c>
      <c r="H34" s="3">
        <v>4370513</v>
      </c>
      <c r="I34" s="3">
        <v>4134181</v>
      </c>
      <c r="J34" s="35"/>
      <c r="K34" s="9"/>
      <c r="L34" s="22" t="s">
        <v>29</v>
      </c>
      <c r="M34" s="3">
        <v>78947</v>
      </c>
      <c r="N34" s="3">
        <v>47202</v>
      </c>
      <c r="O34" s="3">
        <v>40748</v>
      </c>
      <c r="P34" s="3">
        <v>36742</v>
      </c>
      <c r="Q34" s="3">
        <v>29594</v>
      </c>
      <c r="R34" s="3">
        <v>27929</v>
      </c>
      <c r="S34" s="3">
        <v>22493</v>
      </c>
      <c r="U34" s="9"/>
      <c r="V34" s="22" t="s">
        <v>29</v>
      </c>
      <c r="W34" s="3">
        <v>1702384</v>
      </c>
      <c r="X34" s="3">
        <v>1546225</v>
      </c>
      <c r="Y34" s="3">
        <v>1478189</v>
      </c>
      <c r="Z34" s="3">
        <v>1473334</v>
      </c>
      <c r="AA34" s="3">
        <v>1525347</v>
      </c>
      <c r="AB34" s="3">
        <v>1449286</v>
      </c>
      <c r="AC34" s="3">
        <v>1245424</v>
      </c>
      <c r="AD34" s="35"/>
      <c r="AE34" s="9"/>
      <c r="AF34" s="22" t="s">
        <v>29</v>
      </c>
      <c r="AG34" s="3">
        <v>1894664</v>
      </c>
      <c r="AH34" s="3">
        <v>2097439</v>
      </c>
      <c r="AI34" s="3">
        <v>2285523</v>
      </c>
      <c r="AJ34" s="3">
        <v>2475759</v>
      </c>
      <c r="AK34" s="3">
        <v>2638168</v>
      </c>
      <c r="AL34" s="3">
        <v>2843315</v>
      </c>
      <c r="AM34" s="3">
        <v>2795399</v>
      </c>
    </row>
    <row r="35" spans="2:39" ht="13.5">
      <c r="B35" s="22" t="s">
        <v>30</v>
      </c>
      <c r="C35" s="3">
        <v>2288912</v>
      </c>
      <c r="D35" s="3">
        <v>2257640</v>
      </c>
      <c r="E35" s="3">
        <v>2310722</v>
      </c>
      <c r="F35" s="3">
        <v>2400684</v>
      </c>
      <c r="G35" s="3">
        <v>2543402</v>
      </c>
      <c r="H35" s="3">
        <v>2604791</v>
      </c>
      <c r="I35" s="3">
        <v>2598880</v>
      </c>
      <c r="J35" s="35"/>
      <c r="K35" s="9"/>
      <c r="L35" s="22" t="s">
        <v>30</v>
      </c>
      <c r="M35" s="3">
        <v>247928</v>
      </c>
      <c r="N35" s="3">
        <v>155839</v>
      </c>
      <c r="O35" s="3">
        <v>123182</v>
      </c>
      <c r="P35" s="3">
        <v>106675</v>
      </c>
      <c r="Q35" s="3">
        <v>84851</v>
      </c>
      <c r="R35" s="3">
        <v>78825</v>
      </c>
      <c r="S35" s="3">
        <v>63913</v>
      </c>
      <c r="U35" s="9"/>
      <c r="V35" s="22" t="s">
        <v>30</v>
      </c>
      <c r="W35" s="3">
        <v>920596</v>
      </c>
      <c r="X35" s="3">
        <v>862533</v>
      </c>
      <c r="Y35" s="3">
        <v>839495</v>
      </c>
      <c r="Z35" s="3">
        <v>840154</v>
      </c>
      <c r="AA35" s="3">
        <v>878606</v>
      </c>
      <c r="AB35" s="3">
        <v>869988</v>
      </c>
      <c r="AC35" s="3">
        <v>788846</v>
      </c>
      <c r="AD35" s="35"/>
      <c r="AE35" s="9"/>
      <c r="AF35" s="22" t="s">
        <v>30</v>
      </c>
      <c r="AG35" s="3">
        <v>1118402</v>
      </c>
      <c r="AH35" s="3">
        <v>1232759</v>
      </c>
      <c r="AI35" s="3">
        <v>1344259</v>
      </c>
      <c r="AJ35" s="3">
        <v>1439139</v>
      </c>
      <c r="AK35" s="3">
        <v>1554059</v>
      </c>
      <c r="AL35" s="3">
        <v>1632542</v>
      </c>
      <c r="AM35" s="3">
        <v>1698171</v>
      </c>
    </row>
    <row r="36" spans="2:39" ht="13.5">
      <c r="B36" s="22" t="s">
        <v>31</v>
      </c>
      <c r="C36" s="3">
        <v>446063</v>
      </c>
      <c r="D36" s="3">
        <v>464847</v>
      </c>
      <c r="E36" s="3">
        <v>517780</v>
      </c>
      <c r="F36" s="3">
        <v>566057</v>
      </c>
      <c r="G36" s="3">
        <v>616291</v>
      </c>
      <c r="H36" s="3">
        <v>665774</v>
      </c>
      <c r="I36" s="3">
        <v>655663</v>
      </c>
      <c r="J36" s="35"/>
      <c r="K36" s="9"/>
      <c r="L36" s="22" t="s">
        <v>31</v>
      </c>
      <c r="M36" s="3">
        <v>84778</v>
      </c>
      <c r="N36" s="3">
        <v>53345</v>
      </c>
      <c r="O36" s="3">
        <v>42496</v>
      </c>
      <c r="P36" s="3">
        <v>36041</v>
      </c>
      <c r="Q36" s="3">
        <v>28132</v>
      </c>
      <c r="R36" s="3">
        <v>25672</v>
      </c>
      <c r="S36" s="3">
        <v>21003</v>
      </c>
      <c r="U36" s="9"/>
      <c r="V36" s="22" t="s">
        <v>31</v>
      </c>
      <c r="W36" s="3">
        <v>155226</v>
      </c>
      <c r="X36" s="3">
        <v>159515</v>
      </c>
      <c r="Y36" s="3">
        <v>174512</v>
      </c>
      <c r="Z36" s="3">
        <v>186469</v>
      </c>
      <c r="AA36" s="3">
        <v>202182</v>
      </c>
      <c r="AB36" s="3">
        <v>205987</v>
      </c>
      <c r="AC36" s="3">
        <v>191152</v>
      </c>
      <c r="AD36" s="35"/>
      <c r="AE36" s="9"/>
      <c r="AF36" s="22" t="s">
        <v>31</v>
      </c>
      <c r="AG36" s="3">
        <v>205646</v>
      </c>
      <c r="AH36" s="3">
        <v>250151</v>
      </c>
      <c r="AI36" s="3">
        <v>299560</v>
      </c>
      <c r="AJ36" s="3">
        <v>339068</v>
      </c>
      <c r="AK36" s="3">
        <v>380657</v>
      </c>
      <c r="AL36" s="3">
        <v>426917</v>
      </c>
      <c r="AM36" s="3">
        <v>432140</v>
      </c>
    </row>
    <row r="37" spans="2:39" ht="13.5">
      <c r="B37" s="22" t="s">
        <v>1</v>
      </c>
      <c r="C37" s="3">
        <v>511565</v>
      </c>
      <c r="D37" s="3">
        <v>487213</v>
      </c>
      <c r="E37" s="3">
        <v>499416</v>
      </c>
      <c r="F37" s="3">
        <v>497049</v>
      </c>
      <c r="G37" s="3">
        <v>503903</v>
      </c>
      <c r="H37" s="3">
        <v>521584</v>
      </c>
      <c r="I37" s="3">
        <v>499157</v>
      </c>
      <c r="J37" s="35"/>
      <c r="K37" s="9"/>
      <c r="L37" s="22" t="s">
        <v>1</v>
      </c>
      <c r="M37" s="3">
        <v>113326</v>
      </c>
      <c r="N37" s="3">
        <v>87405</v>
      </c>
      <c r="O37" s="3">
        <v>80323</v>
      </c>
      <c r="P37" s="3">
        <v>74153</v>
      </c>
      <c r="Q37" s="3">
        <v>63542</v>
      </c>
      <c r="R37" s="3">
        <v>60823</v>
      </c>
      <c r="S37" s="3">
        <v>52712</v>
      </c>
      <c r="U37" s="9"/>
      <c r="V37" s="22" t="s">
        <v>1</v>
      </c>
      <c r="W37" s="3">
        <v>159668</v>
      </c>
      <c r="X37" s="3">
        <v>150660</v>
      </c>
      <c r="Y37" s="3">
        <v>148264</v>
      </c>
      <c r="Z37" s="3">
        <v>140508</v>
      </c>
      <c r="AA37" s="3">
        <v>146093</v>
      </c>
      <c r="AB37" s="3">
        <v>146920</v>
      </c>
      <c r="AC37" s="3">
        <v>132006</v>
      </c>
      <c r="AD37" s="35"/>
      <c r="AE37" s="9"/>
      <c r="AF37" s="22" t="s">
        <v>1</v>
      </c>
      <c r="AG37" s="3">
        <v>238047</v>
      </c>
      <c r="AH37" s="3">
        <v>247245</v>
      </c>
      <c r="AI37" s="3">
        <v>270182</v>
      </c>
      <c r="AJ37" s="3">
        <v>281078</v>
      </c>
      <c r="AK37" s="3">
        <v>291796</v>
      </c>
      <c r="AL37" s="3">
        <v>310469</v>
      </c>
      <c r="AM37" s="3">
        <v>310576</v>
      </c>
    </row>
    <row r="38" spans="1:39" ht="13.5">
      <c r="A38" s="10" t="s">
        <v>65</v>
      </c>
      <c r="B38" s="22"/>
      <c r="C38" s="23">
        <v>8550820</v>
      </c>
      <c r="D38" s="23">
        <v>8554926</v>
      </c>
      <c r="E38" s="23">
        <v>8845631</v>
      </c>
      <c r="F38" s="23">
        <v>9247917</v>
      </c>
      <c r="G38" s="23">
        <v>9774816</v>
      </c>
      <c r="H38" s="23">
        <v>10133137</v>
      </c>
      <c r="I38" s="23">
        <v>9827853</v>
      </c>
      <c r="J38" s="36"/>
      <c r="K38" s="10" t="s">
        <v>65</v>
      </c>
      <c r="L38" s="22"/>
      <c r="M38" s="23">
        <v>767873</v>
      </c>
      <c r="N38" s="23">
        <v>510547</v>
      </c>
      <c r="O38" s="23">
        <v>412885</v>
      </c>
      <c r="P38" s="23">
        <v>356844</v>
      </c>
      <c r="Q38" s="23">
        <v>286528</v>
      </c>
      <c r="R38" s="23">
        <v>269490</v>
      </c>
      <c r="S38" s="23">
        <v>218492</v>
      </c>
      <c r="U38" s="10" t="s">
        <v>65</v>
      </c>
      <c r="V38" s="22"/>
      <c r="W38" s="23">
        <v>3547698</v>
      </c>
      <c r="X38" s="23">
        <v>3330072</v>
      </c>
      <c r="Y38" s="23">
        <v>3264435</v>
      </c>
      <c r="Z38" s="23">
        <v>3280515</v>
      </c>
      <c r="AA38" s="23">
        <v>3429549</v>
      </c>
      <c r="AB38" s="23">
        <v>3341012</v>
      </c>
      <c r="AC38" s="23">
        <v>2982725</v>
      </c>
      <c r="AD38" s="36"/>
      <c r="AE38" s="10" t="s">
        <v>65</v>
      </c>
      <c r="AF38" s="22"/>
      <c r="AG38" s="23">
        <v>4226462</v>
      </c>
      <c r="AH38" s="23">
        <v>4681065</v>
      </c>
      <c r="AI38" s="23">
        <v>5154226</v>
      </c>
      <c r="AJ38" s="23">
        <v>5560325</v>
      </c>
      <c r="AK38" s="23">
        <v>5961031</v>
      </c>
      <c r="AL38" s="23">
        <v>6416923</v>
      </c>
      <c r="AM38" s="23">
        <v>6460879</v>
      </c>
    </row>
    <row r="39" spans="2:39" ht="13.5">
      <c r="B39" s="4" t="s">
        <v>32</v>
      </c>
      <c r="C39" s="3">
        <v>312464</v>
      </c>
      <c r="D39" s="3">
        <v>309053</v>
      </c>
      <c r="E39" s="3">
        <v>323333</v>
      </c>
      <c r="F39" s="3">
        <v>321539</v>
      </c>
      <c r="G39" s="3">
        <v>321645</v>
      </c>
      <c r="H39" s="3">
        <v>326765</v>
      </c>
      <c r="I39" s="3">
        <v>319442</v>
      </c>
      <c r="J39" s="35"/>
      <c r="K39" s="9"/>
      <c r="L39" s="4" t="s">
        <v>32</v>
      </c>
      <c r="M39" s="3">
        <v>99441</v>
      </c>
      <c r="N39" s="3">
        <v>78174</v>
      </c>
      <c r="O39" s="3">
        <v>66078</v>
      </c>
      <c r="P39" s="3">
        <v>60994</v>
      </c>
      <c r="Q39" s="3">
        <v>51756</v>
      </c>
      <c r="R39" s="3">
        <v>45633</v>
      </c>
      <c r="S39" s="3">
        <v>36741</v>
      </c>
      <c r="U39" s="9"/>
      <c r="V39" s="4" t="s">
        <v>32</v>
      </c>
      <c r="W39" s="3">
        <v>76429</v>
      </c>
      <c r="X39" s="3">
        <v>82459</v>
      </c>
      <c r="Y39" s="3">
        <v>93313</v>
      </c>
      <c r="Z39" s="3">
        <v>94068</v>
      </c>
      <c r="AA39" s="3">
        <v>99020</v>
      </c>
      <c r="AB39" s="3">
        <v>99257</v>
      </c>
      <c r="AC39" s="3">
        <v>94790</v>
      </c>
      <c r="AD39" s="35"/>
      <c r="AE39" s="9"/>
      <c r="AF39" s="4" t="s">
        <v>32</v>
      </c>
      <c r="AG39" s="3">
        <v>136381</v>
      </c>
      <c r="AH39" s="3">
        <v>147941</v>
      </c>
      <c r="AI39" s="3">
        <v>163702</v>
      </c>
      <c r="AJ39" s="3">
        <v>166188</v>
      </c>
      <c r="AK39" s="3">
        <v>170602</v>
      </c>
      <c r="AL39" s="3">
        <v>181207</v>
      </c>
      <c r="AM39" s="3">
        <v>186316</v>
      </c>
    </row>
    <row r="40" spans="2:39" ht="13.5">
      <c r="B40" s="4" t="s">
        <v>33</v>
      </c>
      <c r="C40" s="3">
        <v>424863</v>
      </c>
      <c r="D40" s="3">
        <v>405777</v>
      </c>
      <c r="E40" s="3">
        <v>415310</v>
      </c>
      <c r="F40" s="3">
        <v>414268</v>
      </c>
      <c r="G40" s="3">
        <v>402557</v>
      </c>
      <c r="H40" s="3">
        <v>406463</v>
      </c>
      <c r="I40" s="3">
        <v>389849</v>
      </c>
      <c r="J40" s="35"/>
      <c r="K40" s="9"/>
      <c r="L40" s="4" t="s">
        <v>33</v>
      </c>
      <c r="M40" s="3">
        <v>164622</v>
      </c>
      <c r="N40" s="3">
        <v>118438</v>
      </c>
      <c r="O40" s="3">
        <v>93217</v>
      </c>
      <c r="P40" s="3">
        <v>80479</v>
      </c>
      <c r="Q40" s="3">
        <v>62891</v>
      </c>
      <c r="R40" s="3">
        <v>55667</v>
      </c>
      <c r="S40" s="3">
        <v>40896</v>
      </c>
      <c r="U40" s="9"/>
      <c r="V40" s="4" t="s">
        <v>33</v>
      </c>
      <c r="W40" s="3">
        <v>89152</v>
      </c>
      <c r="X40" s="3">
        <v>104811</v>
      </c>
      <c r="Y40" s="3">
        <v>120467</v>
      </c>
      <c r="Z40" s="3">
        <v>125028</v>
      </c>
      <c r="AA40" s="3">
        <v>126264</v>
      </c>
      <c r="AB40" s="3">
        <v>123299</v>
      </c>
      <c r="AC40" s="3">
        <v>112631</v>
      </c>
      <c r="AD40" s="35"/>
      <c r="AE40" s="9"/>
      <c r="AF40" s="4" t="s">
        <v>33</v>
      </c>
      <c r="AG40" s="3">
        <v>170924</v>
      </c>
      <c r="AH40" s="3">
        <v>181897</v>
      </c>
      <c r="AI40" s="3">
        <v>201425</v>
      </c>
      <c r="AJ40" s="3">
        <v>208585</v>
      </c>
      <c r="AK40" s="3">
        <v>213033</v>
      </c>
      <c r="AL40" s="3">
        <v>227066</v>
      </c>
      <c r="AM40" s="3">
        <v>234762</v>
      </c>
    </row>
    <row r="41" spans="2:39" ht="13.5">
      <c r="B41" s="4" t="s">
        <v>34</v>
      </c>
      <c r="C41" s="3">
        <v>932052</v>
      </c>
      <c r="D41" s="3">
        <v>911239</v>
      </c>
      <c r="E41" s="3">
        <v>924525</v>
      </c>
      <c r="F41" s="3">
        <v>937529</v>
      </c>
      <c r="G41" s="3">
        <v>953445</v>
      </c>
      <c r="H41" s="3">
        <v>989559</v>
      </c>
      <c r="I41" s="3">
        <v>955507</v>
      </c>
      <c r="J41" s="35"/>
      <c r="K41" s="9"/>
      <c r="L41" s="4" t="s">
        <v>34</v>
      </c>
      <c r="M41" s="3">
        <v>238448</v>
      </c>
      <c r="N41" s="3">
        <v>152419</v>
      </c>
      <c r="O41" s="3">
        <v>122088</v>
      </c>
      <c r="P41" s="3">
        <v>109366</v>
      </c>
      <c r="Q41" s="3">
        <v>86017</v>
      </c>
      <c r="R41" s="3">
        <v>77875</v>
      </c>
      <c r="S41" s="3">
        <v>62358</v>
      </c>
      <c r="U41" s="9"/>
      <c r="V41" s="4" t="s">
        <v>34</v>
      </c>
      <c r="W41" s="3">
        <v>322971</v>
      </c>
      <c r="X41" s="3">
        <v>336950</v>
      </c>
      <c r="Y41" s="3">
        <v>338168</v>
      </c>
      <c r="Z41" s="3">
        <v>340234</v>
      </c>
      <c r="AA41" s="3">
        <v>347743</v>
      </c>
      <c r="AB41" s="3">
        <v>344069</v>
      </c>
      <c r="AC41" s="3">
        <v>309353</v>
      </c>
      <c r="AD41" s="35"/>
      <c r="AE41" s="9"/>
      <c r="AF41" s="4" t="s">
        <v>34</v>
      </c>
      <c r="AG41" s="3">
        <v>370058</v>
      </c>
      <c r="AH41" s="3">
        <v>420059</v>
      </c>
      <c r="AI41" s="3">
        <v>463841</v>
      </c>
      <c r="AJ41" s="3">
        <v>486802</v>
      </c>
      <c r="AK41" s="3">
        <v>518825</v>
      </c>
      <c r="AL41" s="3">
        <v>565228</v>
      </c>
      <c r="AM41" s="3">
        <v>576947</v>
      </c>
    </row>
    <row r="42" spans="2:39" ht="13.5">
      <c r="B42" s="4" t="s">
        <v>35</v>
      </c>
      <c r="C42" s="3">
        <v>1283209</v>
      </c>
      <c r="D42" s="3">
        <v>1298657</v>
      </c>
      <c r="E42" s="3">
        <v>1326783</v>
      </c>
      <c r="F42" s="3">
        <v>1363685</v>
      </c>
      <c r="G42" s="3">
        <v>1414268</v>
      </c>
      <c r="H42" s="3">
        <v>1472610</v>
      </c>
      <c r="I42" s="3">
        <v>1428326</v>
      </c>
      <c r="J42" s="35"/>
      <c r="K42" s="9"/>
      <c r="L42" s="4" t="s">
        <v>35</v>
      </c>
      <c r="M42" s="3">
        <v>222167</v>
      </c>
      <c r="N42" s="3">
        <v>149202</v>
      </c>
      <c r="O42" s="3">
        <v>123779</v>
      </c>
      <c r="P42" s="3">
        <v>115984</v>
      </c>
      <c r="Q42" s="3">
        <v>88934</v>
      </c>
      <c r="R42" s="3">
        <v>83251</v>
      </c>
      <c r="S42" s="3">
        <v>65937</v>
      </c>
      <c r="U42" s="9"/>
      <c r="V42" s="4" t="s">
        <v>35</v>
      </c>
      <c r="W42" s="3">
        <v>465693</v>
      </c>
      <c r="X42" s="3">
        <v>487888</v>
      </c>
      <c r="Y42" s="3">
        <v>469066</v>
      </c>
      <c r="Z42" s="3">
        <v>464721</v>
      </c>
      <c r="AA42" s="3">
        <v>486415</v>
      </c>
      <c r="AB42" s="3">
        <v>469216</v>
      </c>
      <c r="AC42" s="3">
        <v>423026</v>
      </c>
      <c r="AD42" s="35"/>
      <c r="AE42" s="9"/>
      <c r="AF42" s="4" t="s">
        <v>35</v>
      </c>
      <c r="AG42" s="3">
        <v>594652</v>
      </c>
      <c r="AH42" s="3">
        <v>658126</v>
      </c>
      <c r="AI42" s="3">
        <v>732874</v>
      </c>
      <c r="AJ42" s="3">
        <v>780109</v>
      </c>
      <c r="AK42" s="3">
        <v>832912</v>
      </c>
      <c r="AL42" s="3">
        <v>911549</v>
      </c>
      <c r="AM42" s="3">
        <v>923587</v>
      </c>
    </row>
    <row r="43" spans="2:39" ht="13.5">
      <c r="B43" s="4" t="s">
        <v>36</v>
      </c>
      <c r="C43" s="3">
        <v>769417</v>
      </c>
      <c r="D43" s="3">
        <v>762617</v>
      </c>
      <c r="E43" s="3">
        <v>767930</v>
      </c>
      <c r="F43" s="3">
        <v>767544</v>
      </c>
      <c r="G43" s="3">
        <v>766513</v>
      </c>
      <c r="H43" s="3">
        <v>784540</v>
      </c>
      <c r="I43" s="3">
        <v>746704</v>
      </c>
      <c r="J43" s="35"/>
      <c r="K43" s="9"/>
      <c r="L43" s="4" t="s">
        <v>36</v>
      </c>
      <c r="M43" s="3">
        <v>178749</v>
      </c>
      <c r="N43" s="3">
        <v>133011</v>
      </c>
      <c r="O43" s="3">
        <v>105894</v>
      </c>
      <c r="P43" s="3">
        <v>98937</v>
      </c>
      <c r="Q43" s="3">
        <v>78401</v>
      </c>
      <c r="R43" s="3">
        <v>68960</v>
      </c>
      <c r="S43" s="3">
        <v>53894</v>
      </c>
      <c r="U43" s="9"/>
      <c r="V43" s="4" t="s">
        <v>36</v>
      </c>
      <c r="W43" s="3">
        <v>225422</v>
      </c>
      <c r="X43" s="3">
        <v>239063</v>
      </c>
      <c r="Y43" s="3">
        <v>238327</v>
      </c>
      <c r="Z43" s="3">
        <v>231075</v>
      </c>
      <c r="AA43" s="3">
        <v>238611</v>
      </c>
      <c r="AB43" s="3">
        <v>243675</v>
      </c>
      <c r="AC43" s="3">
        <v>222034</v>
      </c>
      <c r="AD43" s="35"/>
      <c r="AE43" s="9"/>
      <c r="AF43" s="4" t="s">
        <v>36</v>
      </c>
      <c r="AG43" s="3">
        <v>365065</v>
      </c>
      <c r="AH43" s="3">
        <v>388829</v>
      </c>
      <c r="AI43" s="3">
        <v>423274</v>
      </c>
      <c r="AJ43" s="3">
        <v>436612</v>
      </c>
      <c r="AK43" s="3">
        <v>448388</v>
      </c>
      <c r="AL43" s="3">
        <v>470240</v>
      </c>
      <c r="AM43" s="3">
        <v>467310</v>
      </c>
    </row>
    <row r="44" spans="1:39" ht="13.5">
      <c r="A44" s="10" t="s">
        <v>66</v>
      </c>
      <c r="B44" s="4"/>
      <c r="C44" s="11">
        <v>3722005</v>
      </c>
      <c r="D44" s="11">
        <v>3687343</v>
      </c>
      <c r="E44" s="11">
        <v>3757881</v>
      </c>
      <c r="F44" s="11">
        <v>3804565</v>
      </c>
      <c r="G44" s="11">
        <v>3858428</v>
      </c>
      <c r="H44" s="11">
        <v>3979937</v>
      </c>
      <c r="I44" s="11">
        <v>3839828</v>
      </c>
      <c r="J44" s="36"/>
      <c r="K44" s="10" t="s">
        <v>66</v>
      </c>
      <c r="L44" s="4"/>
      <c r="M44" s="11">
        <v>903427</v>
      </c>
      <c r="N44" s="11">
        <v>631244</v>
      </c>
      <c r="O44" s="11">
        <v>511056</v>
      </c>
      <c r="P44" s="11">
        <v>465760</v>
      </c>
      <c r="Q44" s="11">
        <v>367999</v>
      </c>
      <c r="R44" s="11">
        <v>331386</v>
      </c>
      <c r="S44" s="11">
        <v>259826</v>
      </c>
      <c r="U44" s="10" t="s">
        <v>66</v>
      </c>
      <c r="V44" s="4"/>
      <c r="W44" s="11">
        <v>1179667</v>
      </c>
      <c r="X44" s="11">
        <v>1251171</v>
      </c>
      <c r="Y44" s="11">
        <v>1259341</v>
      </c>
      <c r="Z44" s="11">
        <v>1255126</v>
      </c>
      <c r="AA44" s="11">
        <v>1298053</v>
      </c>
      <c r="AB44" s="11">
        <v>1279516</v>
      </c>
      <c r="AC44" s="11">
        <v>1161834</v>
      </c>
      <c r="AD44" s="36"/>
      <c r="AE44" s="10" t="s">
        <v>66</v>
      </c>
      <c r="AF44" s="4"/>
      <c r="AG44" s="11">
        <v>1637080</v>
      </c>
      <c r="AH44" s="11">
        <v>1796852</v>
      </c>
      <c r="AI44" s="11">
        <v>1985116</v>
      </c>
      <c r="AJ44" s="11">
        <v>2078296</v>
      </c>
      <c r="AK44" s="11">
        <v>2183760</v>
      </c>
      <c r="AL44" s="11">
        <v>2355290</v>
      </c>
      <c r="AM44" s="11">
        <v>2388922</v>
      </c>
    </row>
    <row r="45" spans="2:39" ht="13.5">
      <c r="B45" s="24" t="s">
        <v>37</v>
      </c>
      <c r="C45" s="3">
        <v>405240</v>
      </c>
      <c r="D45" s="3">
        <v>393539</v>
      </c>
      <c r="E45" s="3">
        <v>404614</v>
      </c>
      <c r="F45" s="3">
        <v>398428</v>
      </c>
      <c r="G45" s="3">
        <v>400046</v>
      </c>
      <c r="H45" s="3">
        <v>406031</v>
      </c>
      <c r="I45" s="3">
        <v>390509</v>
      </c>
      <c r="J45" s="35"/>
      <c r="K45" s="9"/>
      <c r="L45" s="24" t="s">
        <v>37</v>
      </c>
      <c r="M45" s="3">
        <v>127228</v>
      </c>
      <c r="N45" s="3">
        <v>93934</v>
      </c>
      <c r="O45" s="3">
        <v>78364</v>
      </c>
      <c r="P45" s="3">
        <v>69774</v>
      </c>
      <c r="Q45" s="3">
        <v>56989</v>
      </c>
      <c r="R45" s="3">
        <v>49349</v>
      </c>
      <c r="S45" s="3">
        <v>40352</v>
      </c>
      <c r="U45" s="9"/>
      <c r="V45" s="24" t="s">
        <v>37</v>
      </c>
      <c r="W45" s="3">
        <v>113614</v>
      </c>
      <c r="X45" s="3">
        <v>119421</v>
      </c>
      <c r="Y45" s="3">
        <v>125759</v>
      </c>
      <c r="Z45" s="3">
        <v>121059</v>
      </c>
      <c r="AA45" s="3">
        <v>125531</v>
      </c>
      <c r="AB45" s="3">
        <v>124049</v>
      </c>
      <c r="AC45" s="3">
        <v>112939</v>
      </c>
      <c r="AD45" s="35"/>
      <c r="AE45" s="9"/>
      <c r="AF45" s="24" t="s">
        <v>37</v>
      </c>
      <c r="AG45" s="3">
        <v>164381</v>
      </c>
      <c r="AH45" s="3">
        <v>179251</v>
      </c>
      <c r="AI45" s="3">
        <v>199899</v>
      </c>
      <c r="AJ45" s="3">
        <v>206565</v>
      </c>
      <c r="AK45" s="3">
        <v>215707</v>
      </c>
      <c r="AL45" s="3">
        <v>230443</v>
      </c>
      <c r="AM45" s="3">
        <v>232078</v>
      </c>
    </row>
    <row r="46" spans="2:39" ht="13.5">
      <c r="B46" s="24" t="s">
        <v>38</v>
      </c>
      <c r="C46" s="3">
        <v>486877</v>
      </c>
      <c r="D46" s="3">
        <v>481162</v>
      </c>
      <c r="E46" s="3">
        <v>499372</v>
      </c>
      <c r="F46" s="3">
        <v>501626</v>
      </c>
      <c r="G46" s="3">
        <v>510143</v>
      </c>
      <c r="H46" s="3">
        <v>527995</v>
      </c>
      <c r="I46" s="3">
        <v>511354</v>
      </c>
      <c r="J46" s="35"/>
      <c r="K46" s="9"/>
      <c r="L46" s="24" t="s">
        <v>38</v>
      </c>
      <c r="M46" s="3">
        <v>123270</v>
      </c>
      <c r="N46" s="3">
        <v>81872</v>
      </c>
      <c r="O46" s="3">
        <v>70269</v>
      </c>
      <c r="P46" s="3">
        <v>63177</v>
      </c>
      <c r="Q46" s="3">
        <v>50191</v>
      </c>
      <c r="R46" s="3">
        <v>45207</v>
      </c>
      <c r="S46" s="3">
        <v>37582</v>
      </c>
      <c r="U46" s="9"/>
      <c r="V46" s="24" t="s">
        <v>38</v>
      </c>
      <c r="W46" s="3">
        <v>145489</v>
      </c>
      <c r="X46" s="3">
        <v>158266</v>
      </c>
      <c r="Y46" s="3">
        <v>161456</v>
      </c>
      <c r="Z46" s="3">
        <v>161338</v>
      </c>
      <c r="AA46" s="3">
        <v>163296</v>
      </c>
      <c r="AB46" s="3">
        <v>163203</v>
      </c>
      <c r="AC46" s="3">
        <v>149372</v>
      </c>
      <c r="AD46" s="35"/>
      <c r="AE46" s="9"/>
      <c r="AF46" s="24" t="s">
        <v>38</v>
      </c>
      <c r="AG46" s="3">
        <v>218089</v>
      </c>
      <c r="AH46" s="3">
        <v>240244</v>
      </c>
      <c r="AI46" s="3">
        <v>267286</v>
      </c>
      <c r="AJ46" s="3">
        <v>276593</v>
      </c>
      <c r="AK46" s="3">
        <v>295907</v>
      </c>
      <c r="AL46" s="3">
        <v>318891</v>
      </c>
      <c r="AM46" s="3">
        <v>322675</v>
      </c>
    </row>
    <row r="47" spans="2:39" ht="13.5">
      <c r="B47" s="24" t="s">
        <v>39</v>
      </c>
      <c r="C47" s="3">
        <v>705108</v>
      </c>
      <c r="D47" s="3">
        <v>685568</v>
      </c>
      <c r="E47" s="3">
        <v>715421</v>
      </c>
      <c r="F47" s="3">
        <v>719645</v>
      </c>
      <c r="G47" s="3">
        <v>721181</v>
      </c>
      <c r="H47" s="3">
        <v>736919</v>
      </c>
      <c r="I47" s="3">
        <v>709607</v>
      </c>
      <c r="J47" s="35"/>
      <c r="K47" s="9"/>
      <c r="L47" s="24" t="s">
        <v>39</v>
      </c>
      <c r="M47" s="3">
        <v>204424</v>
      </c>
      <c r="N47" s="3">
        <v>149499</v>
      </c>
      <c r="O47" s="3">
        <v>131558</v>
      </c>
      <c r="P47" s="3">
        <v>120402</v>
      </c>
      <c r="Q47" s="3">
        <v>98555</v>
      </c>
      <c r="R47" s="3">
        <v>88552</v>
      </c>
      <c r="S47" s="3">
        <v>70957</v>
      </c>
      <c r="U47" s="9"/>
      <c r="V47" s="24" t="s">
        <v>39</v>
      </c>
      <c r="W47" s="3">
        <v>198758</v>
      </c>
      <c r="X47" s="3">
        <v>209383</v>
      </c>
      <c r="Y47" s="3">
        <v>218969</v>
      </c>
      <c r="Z47" s="3">
        <v>217183</v>
      </c>
      <c r="AA47" s="3">
        <v>224488</v>
      </c>
      <c r="AB47" s="3">
        <v>223397</v>
      </c>
      <c r="AC47" s="3">
        <v>205711</v>
      </c>
      <c r="AD47" s="35"/>
      <c r="AE47" s="9"/>
      <c r="AF47" s="24" t="s">
        <v>39</v>
      </c>
      <c r="AG47" s="3">
        <v>301346</v>
      </c>
      <c r="AH47" s="3">
        <v>325073</v>
      </c>
      <c r="AI47" s="3">
        <v>364395</v>
      </c>
      <c r="AJ47" s="3">
        <v>381387</v>
      </c>
      <c r="AK47" s="3">
        <v>397464</v>
      </c>
      <c r="AL47" s="3">
        <v>423740</v>
      </c>
      <c r="AM47" s="3">
        <v>431364</v>
      </c>
    </row>
    <row r="48" spans="2:39" ht="13.5">
      <c r="B48" s="24" t="s">
        <v>40</v>
      </c>
      <c r="C48" s="3">
        <v>413429</v>
      </c>
      <c r="D48" s="3">
        <v>399550</v>
      </c>
      <c r="E48" s="3">
        <v>414404</v>
      </c>
      <c r="F48" s="3">
        <v>403909</v>
      </c>
      <c r="G48" s="3">
        <v>401535</v>
      </c>
      <c r="H48" s="3">
        <v>409277</v>
      </c>
      <c r="I48" s="3">
        <v>393820</v>
      </c>
      <c r="J48" s="35"/>
      <c r="K48" s="9"/>
      <c r="L48" s="24" t="s">
        <v>40</v>
      </c>
      <c r="M48" s="3">
        <v>139775</v>
      </c>
      <c r="N48" s="3">
        <v>102231</v>
      </c>
      <c r="O48" s="3">
        <v>88736</v>
      </c>
      <c r="P48" s="3">
        <v>80162</v>
      </c>
      <c r="Q48" s="3">
        <v>67037</v>
      </c>
      <c r="R48" s="3">
        <v>60691</v>
      </c>
      <c r="S48" s="3">
        <v>50512</v>
      </c>
      <c r="U48" s="9"/>
      <c r="V48" s="24" t="s">
        <v>40</v>
      </c>
      <c r="W48" s="3">
        <v>84573</v>
      </c>
      <c r="X48" s="3">
        <v>90476</v>
      </c>
      <c r="Y48" s="3">
        <v>97251</v>
      </c>
      <c r="Z48" s="3">
        <v>89675</v>
      </c>
      <c r="AA48" s="3">
        <v>93552</v>
      </c>
      <c r="AB48" s="3">
        <v>95471</v>
      </c>
      <c r="AC48" s="3">
        <v>87827</v>
      </c>
      <c r="AD48" s="35"/>
      <c r="AE48" s="9"/>
      <c r="AF48" s="24" t="s">
        <v>40</v>
      </c>
      <c r="AG48" s="3">
        <v>188896</v>
      </c>
      <c r="AH48" s="3">
        <v>205819</v>
      </c>
      <c r="AI48" s="3">
        <v>228025</v>
      </c>
      <c r="AJ48" s="3">
        <v>233198</v>
      </c>
      <c r="AK48" s="3">
        <v>239749</v>
      </c>
      <c r="AL48" s="3">
        <v>251874</v>
      </c>
      <c r="AM48" s="3">
        <v>253065</v>
      </c>
    </row>
    <row r="49" spans="1:39" ht="13.5">
      <c r="A49" s="10" t="s">
        <v>67</v>
      </c>
      <c r="B49" s="24"/>
      <c r="C49" s="25">
        <v>2010654</v>
      </c>
      <c r="D49" s="25">
        <v>1959819</v>
      </c>
      <c r="E49" s="25">
        <v>2033811</v>
      </c>
      <c r="F49" s="25">
        <v>2023608</v>
      </c>
      <c r="G49" s="25">
        <v>2032905</v>
      </c>
      <c r="H49" s="25">
        <v>2080222</v>
      </c>
      <c r="I49" s="25">
        <v>2005290</v>
      </c>
      <c r="J49" s="36"/>
      <c r="K49" s="10" t="s">
        <v>67</v>
      </c>
      <c r="L49" s="24"/>
      <c r="M49" s="25">
        <v>594697</v>
      </c>
      <c r="N49" s="25">
        <v>427536</v>
      </c>
      <c r="O49" s="25">
        <v>368927</v>
      </c>
      <c r="P49" s="25">
        <v>333515</v>
      </c>
      <c r="Q49" s="25">
        <v>272772</v>
      </c>
      <c r="R49" s="25">
        <v>243799</v>
      </c>
      <c r="S49" s="25">
        <v>199403</v>
      </c>
      <c r="U49" s="10" t="s">
        <v>67</v>
      </c>
      <c r="V49" s="24"/>
      <c r="W49" s="25">
        <v>542434</v>
      </c>
      <c r="X49" s="25">
        <v>577546</v>
      </c>
      <c r="Y49" s="25">
        <v>603435</v>
      </c>
      <c r="Z49" s="25">
        <v>589255</v>
      </c>
      <c r="AA49" s="25">
        <v>606867</v>
      </c>
      <c r="AB49" s="25">
        <v>606120</v>
      </c>
      <c r="AC49" s="25">
        <v>555849</v>
      </c>
      <c r="AD49" s="36"/>
      <c r="AE49" s="10" t="s">
        <v>67</v>
      </c>
      <c r="AF49" s="24"/>
      <c r="AG49" s="25">
        <v>872712</v>
      </c>
      <c r="AH49" s="25">
        <v>950387</v>
      </c>
      <c r="AI49" s="25">
        <v>1059605</v>
      </c>
      <c r="AJ49" s="25">
        <v>1097743</v>
      </c>
      <c r="AK49" s="25">
        <v>1148827</v>
      </c>
      <c r="AL49" s="25">
        <v>1224948</v>
      </c>
      <c r="AM49" s="25">
        <v>1239182</v>
      </c>
    </row>
    <row r="50" spans="2:39" ht="13.5">
      <c r="B50" s="26" t="s">
        <v>41</v>
      </c>
      <c r="C50" s="3">
        <v>1863747</v>
      </c>
      <c r="D50" s="3">
        <v>1916134</v>
      </c>
      <c r="E50" s="3">
        <v>2023297</v>
      </c>
      <c r="F50" s="3">
        <v>2071541</v>
      </c>
      <c r="G50" s="3">
        <v>2181788</v>
      </c>
      <c r="H50" s="3">
        <v>2326268</v>
      </c>
      <c r="I50" s="3">
        <v>2323182</v>
      </c>
      <c r="J50" s="35"/>
      <c r="K50" s="9"/>
      <c r="L50" s="26" t="s">
        <v>41</v>
      </c>
      <c r="M50" s="3">
        <v>266752</v>
      </c>
      <c r="N50" s="3">
        <v>191266</v>
      </c>
      <c r="O50" s="3">
        <v>158807</v>
      </c>
      <c r="P50" s="3">
        <v>138830</v>
      </c>
      <c r="Q50" s="3">
        <v>114379</v>
      </c>
      <c r="R50" s="3">
        <v>100905</v>
      </c>
      <c r="S50" s="3">
        <v>86591</v>
      </c>
      <c r="U50" s="9"/>
      <c r="V50" s="26" t="s">
        <v>41</v>
      </c>
      <c r="W50" s="3">
        <v>565805</v>
      </c>
      <c r="X50" s="3">
        <v>591343</v>
      </c>
      <c r="Y50" s="3">
        <v>587888</v>
      </c>
      <c r="Z50" s="3">
        <v>563399</v>
      </c>
      <c r="AA50" s="3">
        <v>606377</v>
      </c>
      <c r="AB50" s="3">
        <v>609986</v>
      </c>
      <c r="AC50" s="3">
        <v>566654</v>
      </c>
      <c r="AD50" s="35"/>
      <c r="AE50" s="9"/>
      <c r="AF50" s="26" t="s">
        <v>41</v>
      </c>
      <c r="AG50" s="3">
        <v>1029977</v>
      </c>
      <c r="AH50" s="3">
        <v>1126542</v>
      </c>
      <c r="AI50" s="3">
        <v>1272955</v>
      </c>
      <c r="AJ50" s="3">
        <v>1363263</v>
      </c>
      <c r="AK50" s="3">
        <v>1450404</v>
      </c>
      <c r="AL50" s="3">
        <v>1599858</v>
      </c>
      <c r="AM50" s="3">
        <v>1640590</v>
      </c>
    </row>
    <row r="51" spans="2:39" ht="13.5">
      <c r="B51" s="26" t="s">
        <v>42</v>
      </c>
      <c r="C51" s="3">
        <v>410874</v>
      </c>
      <c r="D51" s="3">
        <v>397097</v>
      </c>
      <c r="E51" s="3">
        <v>419548</v>
      </c>
      <c r="F51" s="3">
        <v>419636</v>
      </c>
      <c r="G51" s="3">
        <v>426775</v>
      </c>
      <c r="H51" s="3">
        <v>443037</v>
      </c>
      <c r="I51" s="3">
        <v>431457</v>
      </c>
      <c r="J51" s="35"/>
      <c r="K51" s="9"/>
      <c r="L51" s="26" t="s">
        <v>42</v>
      </c>
      <c r="M51" s="3">
        <v>136953</v>
      </c>
      <c r="N51" s="3">
        <v>102632</v>
      </c>
      <c r="O51" s="3">
        <v>89583</v>
      </c>
      <c r="P51" s="3">
        <v>79005</v>
      </c>
      <c r="Q51" s="3">
        <v>66142</v>
      </c>
      <c r="R51" s="3">
        <v>56788</v>
      </c>
      <c r="S51" s="3">
        <v>49601</v>
      </c>
      <c r="U51" s="9"/>
      <c r="V51" s="26" t="s">
        <v>42</v>
      </c>
      <c r="W51" s="3">
        <v>96733</v>
      </c>
      <c r="X51" s="3">
        <v>104657</v>
      </c>
      <c r="Y51" s="3">
        <v>115588</v>
      </c>
      <c r="Z51" s="3">
        <v>116497</v>
      </c>
      <c r="AA51" s="3">
        <v>124120</v>
      </c>
      <c r="AB51" s="3">
        <v>129952</v>
      </c>
      <c r="AC51" s="3">
        <v>118528</v>
      </c>
      <c r="AD51" s="35"/>
      <c r="AE51" s="9"/>
      <c r="AF51" s="26" t="s">
        <v>42</v>
      </c>
      <c r="AG51" s="3">
        <v>177156</v>
      </c>
      <c r="AH51" s="3">
        <v>188955</v>
      </c>
      <c r="AI51" s="3">
        <v>214132</v>
      </c>
      <c r="AJ51" s="3">
        <v>223838</v>
      </c>
      <c r="AK51" s="3">
        <v>236360</v>
      </c>
      <c r="AL51" s="3">
        <v>255991</v>
      </c>
      <c r="AM51" s="3">
        <v>262407</v>
      </c>
    </row>
    <row r="52" spans="2:39" ht="13.5">
      <c r="B52" s="26" t="s">
        <v>43</v>
      </c>
      <c r="C52" s="3">
        <v>694963</v>
      </c>
      <c r="D52" s="3">
        <v>678264</v>
      </c>
      <c r="E52" s="3">
        <v>702887</v>
      </c>
      <c r="F52" s="3">
        <v>701157</v>
      </c>
      <c r="G52" s="3">
        <v>706441</v>
      </c>
      <c r="H52" s="3">
        <v>725810</v>
      </c>
      <c r="I52" s="3">
        <v>702091</v>
      </c>
      <c r="J52" s="35"/>
      <c r="K52" s="9"/>
      <c r="L52" s="26" t="s">
        <v>43</v>
      </c>
      <c r="M52" s="3">
        <v>199552</v>
      </c>
      <c r="N52" s="3">
        <v>152257</v>
      </c>
      <c r="O52" s="3">
        <v>134742</v>
      </c>
      <c r="P52" s="3">
        <v>121243</v>
      </c>
      <c r="Q52" s="3">
        <v>96896</v>
      </c>
      <c r="R52" s="3">
        <v>80544</v>
      </c>
      <c r="S52" s="3">
        <v>67198</v>
      </c>
      <c r="U52" s="9"/>
      <c r="V52" s="26" t="s">
        <v>43</v>
      </c>
      <c r="W52" s="3">
        <v>158628</v>
      </c>
      <c r="X52" s="3">
        <v>164742</v>
      </c>
      <c r="Y52" s="3">
        <v>166569</v>
      </c>
      <c r="Z52" s="3">
        <v>163501</v>
      </c>
      <c r="AA52" s="3">
        <v>174147</v>
      </c>
      <c r="AB52" s="3">
        <v>179102</v>
      </c>
      <c r="AC52" s="3">
        <v>165956</v>
      </c>
      <c r="AD52" s="35"/>
      <c r="AE52" s="9"/>
      <c r="AF52" s="26" t="s">
        <v>43</v>
      </c>
      <c r="AG52" s="3">
        <v>336705</v>
      </c>
      <c r="AH52" s="3">
        <v>359822</v>
      </c>
      <c r="AI52" s="3">
        <v>401266</v>
      </c>
      <c r="AJ52" s="3">
        <v>415680</v>
      </c>
      <c r="AK52" s="3">
        <v>434701</v>
      </c>
      <c r="AL52" s="3">
        <v>465119</v>
      </c>
      <c r="AM52" s="3">
        <v>466197</v>
      </c>
    </row>
    <row r="53" spans="2:39" ht="13.5">
      <c r="B53" s="26" t="s">
        <v>44</v>
      </c>
      <c r="C53" s="3">
        <v>808359</v>
      </c>
      <c r="D53" s="3">
        <v>796043</v>
      </c>
      <c r="E53" s="3">
        <v>847638</v>
      </c>
      <c r="F53" s="3">
        <v>861973</v>
      </c>
      <c r="G53" s="3">
        <v>872301</v>
      </c>
      <c r="H53" s="3">
        <v>897965</v>
      </c>
      <c r="I53" s="3">
        <v>886887</v>
      </c>
      <c r="J53" s="35"/>
      <c r="K53" s="9"/>
      <c r="L53" s="26" t="s">
        <v>44</v>
      </c>
      <c r="M53" s="3">
        <v>297749</v>
      </c>
      <c r="N53" s="3">
        <v>227470</v>
      </c>
      <c r="O53" s="3">
        <v>202043</v>
      </c>
      <c r="P53" s="3">
        <v>183665</v>
      </c>
      <c r="Q53" s="3">
        <v>150237</v>
      </c>
      <c r="R53" s="3">
        <v>127576</v>
      </c>
      <c r="S53" s="3">
        <v>107480</v>
      </c>
      <c r="U53" s="9"/>
      <c r="V53" s="26" t="s">
        <v>44</v>
      </c>
      <c r="W53" s="3">
        <v>145624</v>
      </c>
      <c r="X53" s="3">
        <v>172709</v>
      </c>
      <c r="Y53" s="3">
        <v>197104</v>
      </c>
      <c r="Z53" s="3">
        <v>204850</v>
      </c>
      <c r="AA53" s="3">
        <v>222359</v>
      </c>
      <c r="AB53" s="3">
        <v>228691</v>
      </c>
      <c r="AC53" s="3">
        <v>218013</v>
      </c>
      <c r="AD53" s="35"/>
      <c r="AE53" s="9"/>
      <c r="AF53" s="26" t="s">
        <v>44</v>
      </c>
      <c r="AG53" s="3">
        <v>364316</v>
      </c>
      <c r="AH53" s="3">
        <v>394292</v>
      </c>
      <c r="AI53" s="3">
        <v>448018</v>
      </c>
      <c r="AJ53" s="3">
        <v>472773</v>
      </c>
      <c r="AK53" s="3">
        <v>497429</v>
      </c>
      <c r="AL53" s="3">
        <v>539303</v>
      </c>
      <c r="AM53" s="3">
        <v>554938</v>
      </c>
    </row>
    <row r="54" spans="2:39" ht="13.5">
      <c r="B54" s="26" t="s">
        <v>45</v>
      </c>
      <c r="C54" s="3">
        <v>575981</v>
      </c>
      <c r="D54" s="3">
        <v>562627</v>
      </c>
      <c r="E54" s="3">
        <v>581272</v>
      </c>
      <c r="F54" s="3">
        <v>579143</v>
      </c>
      <c r="G54" s="3">
        <v>582392</v>
      </c>
      <c r="H54" s="3">
        <v>601852</v>
      </c>
      <c r="I54" s="3">
        <v>583294</v>
      </c>
      <c r="J54" s="35"/>
      <c r="K54" s="9"/>
      <c r="L54" s="26" t="s">
        <v>45</v>
      </c>
      <c r="M54" s="3">
        <v>200979</v>
      </c>
      <c r="N54" s="3">
        <v>140550</v>
      </c>
      <c r="O54" s="3">
        <v>115510</v>
      </c>
      <c r="P54" s="3">
        <v>103241</v>
      </c>
      <c r="Q54" s="3">
        <v>80692</v>
      </c>
      <c r="R54" s="3">
        <v>68247</v>
      </c>
      <c r="S54" s="3">
        <v>55917</v>
      </c>
      <c r="U54" s="9"/>
      <c r="V54" s="26" t="s">
        <v>45</v>
      </c>
      <c r="W54" s="3">
        <v>114905</v>
      </c>
      <c r="X54" s="3">
        <v>136677</v>
      </c>
      <c r="Y54" s="3">
        <v>148628</v>
      </c>
      <c r="Z54" s="3">
        <v>146457</v>
      </c>
      <c r="AA54" s="3">
        <v>159920</v>
      </c>
      <c r="AB54" s="3">
        <v>167537</v>
      </c>
      <c r="AC54" s="3">
        <v>156061</v>
      </c>
      <c r="AD54" s="35"/>
      <c r="AE54" s="9"/>
      <c r="AF54" s="26" t="s">
        <v>45</v>
      </c>
      <c r="AG54" s="3">
        <v>260075</v>
      </c>
      <c r="AH54" s="3">
        <v>284393</v>
      </c>
      <c r="AI54" s="3">
        <v>316758</v>
      </c>
      <c r="AJ54" s="3">
        <v>328768</v>
      </c>
      <c r="AK54" s="3">
        <v>340661</v>
      </c>
      <c r="AL54" s="3">
        <v>364848</v>
      </c>
      <c r="AM54" s="3">
        <v>367080</v>
      </c>
    </row>
    <row r="55" spans="2:39" ht="13.5">
      <c r="B55" s="26" t="s">
        <v>46</v>
      </c>
      <c r="C55" s="3">
        <v>522014</v>
      </c>
      <c r="D55" s="3">
        <v>518779</v>
      </c>
      <c r="E55" s="3">
        <v>558615</v>
      </c>
      <c r="F55" s="3">
        <v>557801</v>
      </c>
      <c r="G55" s="3">
        <v>560769</v>
      </c>
      <c r="H55" s="3">
        <v>582549</v>
      </c>
      <c r="I55" s="3">
        <v>566981</v>
      </c>
      <c r="J55" s="35"/>
      <c r="K55" s="9"/>
      <c r="L55" s="26" t="s">
        <v>46</v>
      </c>
      <c r="M55" s="3">
        <v>198056</v>
      </c>
      <c r="N55" s="3">
        <v>151676</v>
      </c>
      <c r="O55" s="3">
        <v>132421</v>
      </c>
      <c r="P55" s="3">
        <v>121900</v>
      </c>
      <c r="Q55" s="3">
        <v>100578</v>
      </c>
      <c r="R55" s="3">
        <v>87219</v>
      </c>
      <c r="S55" s="3">
        <v>74013</v>
      </c>
      <c r="U55" s="9"/>
      <c r="V55" s="26" t="s">
        <v>46</v>
      </c>
      <c r="W55" s="3">
        <v>101699</v>
      </c>
      <c r="X55" s="3">
        <v>116874</v>
      </c>
      <c r="Y55" s="3">
        <v>136762</v>
      </c>
      <c r="Z55" s="3">
        <v>134573</v>
      </c>
      <c r="AA55" s="3">
        <v>148490</v>
      </c>
      <c r="AB55" s="3">
        <v>154765</v>
      </c>
      <c r="AC55" s="3">
        <v>143649</v>
      </c>
      <c r="AD55" s="35"/>
      <c r="AE55" s="9"/>
      <c r="AF55" s="26" t="s">
        <v>46</v>
      </c>
      <c r="AG55" s="3">
        <v>222210</v>
      </c>
      <c r="AH55" s="3">
        <v>249188</v>
      </c>
      <c r="AI55" s="3">
        <v>289173</v>
      </c>
      <c r="AJ55" s="3">
        <v>300903</v>
      </c>
      <c r="AK55" s="3">
        <v>311164</v>
      </c>
      <c r="AL55" s="3">
        <v>340121</v>
      </c>
      <c r="AM55" s="3">
        <v>347773</v>
      </c>
    </row>
    <row r="56" spans="2:39" ht="13.5">
      <c r="B56" s="26" t="s">
        <v>3</v>
      </c>
      <c r="C56" s="3">
        <v>832691</v>
      </c>
      <c r="D56" s="3">
        <v>798377</v>
      </c>
      <c r="E56" s="3">
        <v>844029</v>
      </c>
      <c r="F56" s="3">
        <v>841479</v>
      </c>
      <c r="G56" s="3">
        <v>820576</v>
      </c>
      <c r="H56" s="3">
        <v>843625</v>
      </c>
      <c r="I56" s="3">
        <v>828957</v>
      </c>
      <c r="J56" s="35"/>
      <c r="K56" s="9"/>
      <c r="L56" s="26" t="s">
        <v>3</v>
      </c>
      <c r="M56" s="3">
        <v>352377</v>
      </c>
      <c r="N56" s="3">
        <v>251831</v>
      </c>
      <c r="O56" s="3">
        <v>208603</v>
      </c>
      <c r="P56" s="3">
        <v>189473</v>
      </c>
      <c r="Q56" s="3">
        <v>146277</v>
      </c>
      <c r="R56" s="3">
        <v>125331</v>
      </c>
      <c r="S56" s="3">
        <v>99323</v>
      </c>
      <c r="U56" s="9"/>
      <c r="V56" s="26" t="s">
        <v>3</v>
      </c>
      <c r="W56" s="3">
        <v>147816</v>
      </c>
      <c r="X56" s="3">
        <v>173750</v>
      </c>
      <c r="Y56" s="3">
        <v>205855</v>
      </c>
      <c r="Z56" s="3">
        <v>202822</v>
      </c>
      <c r="AA56" s="3">
        <v>205890</v>
      </c>
      <c r="AB56" s="3">
        <v>208381</v>
      </c>
      <c r="AC56" s="3">
        <v>200548</v>
      </c>
      <c r="AD56" s="35"/>
      <c r="AE56" s="9"/>
      <c r="AF56" s="26" t="s">
        <v>3</v>
      </c>
      <c r="AG56" s="3">
        <v>332343</v>
      </c>
      <c r="AH56" s="3">
        <v>370471</v>
      </c>
      <c r="AI56" s="3">
        <v>428727</v>
      </c>
      <c r="AJ56" s="3">
        <v>448201</v>
      </c>
      <c r="AK56" s="3">
        <v>467366</v>
      </c>
      <c r="AL56" s="3">
        <v>508321</v>
      </c>
      <c r="AM56" s="3">
        <v>526217</v>
      </c>
    </row>
    <row r="57" spans="1:39" ht="13.5">
      <c r="A57" s="10" t="s">
        <v>68</v>
      </c>
      <c r="B57" s="27"/>
      <c r="C57" s="28">
        <v>5708629</v>
      </c>
      <c r="D57" s="28">
        <v>5667321</v>
      </c>
      <c r="E57" s="28">
        <v>5977286</v>
      </c>
      <c r="F57" s="28">
        <v>6032730</v>
      </c>
      <c r="G57" s="28">
        <v>6151042</v>
      </c>
      <c r="H57" s="28">
        <v>6421106</v>
      </c>
      <c r="I57" s="28">
        <v>6322849</v>
      </c>
      <c r="J57" s="36"/>
      <c r="K57" s="10" t="s">
        <v>68</v>
      </c>
      <c r="L57" s="27"/>
      <c r="M57" s="28">
        <v>1652418</v>
      </c>
      <c r="N57" s="28">
        <v>1217682</v>
      </c>
      <c r="O57" s="28">
        <v>1041709</v>
      </c>
      <c r="P57" s="28">
        <v>937357</v>
      </c>
      <c r="Q57" s="28">
        <v>755201</v>
      </c>
      <c r="R57" s="28">
        <v>646610</v>
      </c>
      <c r="S57" s="28">
        <v>540123</v>
      </c>
      <c r="U57" s="10" t="s">
        <v>68</v>
      </c>
      <c r="V57" s="27"/>
      <c r="W57" s="28">
        <v>1331210</v>
      </c>
      <c r="X57" s="28">
        <v>1460752</v>
      </c>
      <c r="Y57" s="28">
        <v>1558394</v>
      </c>
      <c r="Z57" s="28">
        <v>1532099</v>
      </c>
      <c r="AA57" s="28">
        <v>1641303</v>
      </c>
      <c r="AB57" s="28">
        <v>1678414</v>
      </c>
      <c r="AC57" s="28">
        <v>1569409</v>
      </c>
      <c r="AD57" s="36"/>
      <c r="AE57" s="10" t="s">
        <v>68</v>
      </c>
      <c r="AF57" s="27"/>
      <c r="AG57" s="28">
        <v>2722782</v>
      </c>
      <c r="AH57" s="28">
        <v>2973663</v>
      </c>
      <c r="AI57" s="28">
        <v>3371029</v>
      </c>
      <c r="AJ57" s="28">
        <v>3553426</v>
      </c>
      <c r="AK57" s="28">
        <v>3738085</v>
      </c>
      <c r="AL57" s="28">
        <v>4073561</v>
      </c>
      <c r="AM57" s="28">
        <v>4165202</v>
      </c>
    </row>
    <row r="58" spans="1:39" ht="13.5">
      <c r="A58" s="10" t="s">
        <v>47</v>
      </c>
      <c r="B58" s="29" t="s">
        <v>47</v>
      </c>
      <c r="C58" s="53" t="s">
        <v>73</v>
      </c>
      <c r="D58" s="7">
        <v>379803</v>
      </c>
      <c r="E58" s="7">
        <v>428729</v>
      </c>
      <c r="F58" s="7">
        <v>478576</v>
      </c>
      <c r="G58" s="7">
        <v>509900</v>
      </c>
      <c r="H58" s="7">
        <v>541693</v>
      </c>
      <c r="I58" s="7">
        <v>555562</v>
      </c>
      <c r="J58" s="34"/>
      <c r="K58" s="10" t="s">
        <v>47</v>
      </c>
      <c r="L58" s="29" t="s">
        <v>47</v>
      </c>
      <c r="M58" s="53" t="s">
        <v>55</v>
      </c>
      <c r="N58" s="7">
        <v>52834</v>
      </c>
      <c r="O58" s="7">
        <v>53931</v>
      </c>
      <c r="P58" s="7">
        <v>54106</v>
      </c>
      <c r="Q58" s="7">
        <v>47295</v>
      </c>
      <c r="R58" s="7">
        <v>40318</v>
      </c>
      <c r="S58" s="7">
        <v>34156</v>
      </c>
      <c r="U58" s="10" t="s">
        <v>47</v>
      </c>
      <c r="V58" s="29" t="s">
        <v>47</v>
      </c>
      <c r="W58" s="53" t="s">
        <v>55</v>
      </c>
      <c r="X58" s="7">
        <v>78983</v>
      </c>
      <c r="Y58" s="7">
        <v>92187</v>
      </c>
      <c r="Z58" s="7">
        <v>99931</v>
      </c>
      <c r="AA58" s="7">
        <v>100722</v>
      </c>
      <c r="AB58" s="7">
        <v>105245</v>
      </c>
      <c r="AC58" s="7">
        <v>104221</v>
      </c>
      <c r="AD58" s="34"/>
      <c r="AE58" s="10" t="s">
        <v>47</v>
      </c>
      <c r="AF58" s="29" t="s">
        <v>47</v>
      </c>
      <c r="AG58" s="53" t="s">
        <v>55</v>
      </c>
      <c r="AH58" s="7">
        <v>245897</v>
      </c>
      <c r="AI58" s="7">
        <v>282164</v>
      </c>
      <c r="AJ58" s="7">
        <v>322426</v>
      </c>
      <c r="AK58" s="7">
        <v>360451</v>
      </c>
      <c r="AL58" s="7">
        <v>394452</v>
      </c>
      <c r="AM58" s="7">
        <v>412355</v>
      </c>
    </row>
    <row r="59" spans="2:39" ht="13.5">
      <c r="B59" s="30" t="s">
        <v>69</v>
      </c>
      <c r="C59" s="8">
        <v>52235264</v>
      </c>
      <c r="D59" s="8">
        <v>53140818</v>
      </c>
      <c r="E59" s="8">
        <v>55811309</v>
      </c>
      <c r="F59" s="8">
        <v>58357232</v>
      </c>
      <c r="G59" s="8">
        <v>61681642</v>
      </c>
      <c r="H59" s="8">
        <v>64141544</v>
      </c>
      <c r="I59" s="8">
        <v>62977960</v>
      </c>
      <c r="J59" s="35"/>
      <c r="K59" s="9"/>
      <c r="L59" s="30" t="s">
        <v>69</v>
      </c>
      <c r="M59" s="8">
        <v>10074523</v>
      </c>
      <c r="N59" s="8">
        <v>7353872</v>
      </c>
      <c r="O59" s="8">
        <v>6110987</v>
      </c>
      <c r="P59" s="8">
        <v>5412193</v>
      </c>
      <c r="Q59" s="8">
        <v>4391281</v>
      </c>
      <c r="R59" s="8">
        <v>3819849</v>
      </c>
      <c r="S59" s="8">
        <v>3172509</v>
      </c>
      <c r="U59" s="9"/>
      <c r="V59" s="30" t="s">
        <v>69</v>
      </c>
      <c r="W59" s="8">
        <v>17827260</v>
      </c>
      <c r="X59" s="8">
        <v>18097553</v>
      </c>
      <c r="Y59" s="8">
        <v>18737426</v>
      </c>
      <c r="Z59" s="8">
        <v>19334215</v>
      </c>
      <c r="AA59" s="8">
        <v>20548086</v>
      </c>
      <c r="AB59" s="8">
        <v>20247428</v>
      </c>
      <c r="AC59" s="8">
        <v>18571057</v>
      </c>
      <c r="AD59" s="35"/>
      <c r="AE59" s="9"/>
      <c r="AF59" s="30" t="s">
        <v>71</v>
      </c>
      <c r="AG59" s="8">
        <v>24293630</v>
      </c>
      <c r="AH59" s="8">
        <v>27522212</v>
      </c>
      <c r="AI59" s="8">
        <v>30901357</v>
      </c>
      <c r="AJ59" s="8">
        <v>33444306</v>
      </c>
      <c r="AK59" s="8">
        <v>36421356</v>
      </c>
      <c r="AL59" s="8">
        <v>39642059</v>
      </c>
      <c r="AM59" s="8">
        <v>40484679</v>
      </c>
    </row>
    <row r="60" spans="11:39" ht="13.5">
      <c r="K60" s="9"/>
      <c r="S60" s="2"/>
      <c r="U60" s="9"/>
      <c r="AC60" s="2"/>
      <c r="AD60" s="32"/>
      <c r="AE60" s="9"/>
      <c r="AM60" s="2"/>
    </row>
    <row r="61" spans="9:39" ht="13.5">
      <c r="I61" s="12" t="s">
        <v>70</v>
      </c>
      <c r="J61" s="37"/>
      <c r="K61" s="9"/>
      <c r="S61" s="12" t="s">
        <v>70</v>
      </c>
      <c r="U61" s="9"/>
      <c r="AC61" s="12" t="s">
        <v>70</v>
      </c>
      <c r="AD61" s="37"/>
      <c r="AE61" s="9"/>
      <c r="AM61" s="12" t="s">
        <v>70</v>
      </c>
    </row>
    <row r="62" spans="9:39" ht="13.5">
      <c r="I62" s="12" t="s">
        <v>72</v>
      </c>
      <c r="J62" s="37"/>
      <c r="K62" s="9"/>
      <c r="S62" s="12" t="s">
        <v>72</v>
      </c>
      <c r="U62" s="9"/>
      <c r="AC62" s="12" t="s">
        <v>72</v>
      </c>
      <c r="AD62" s="37"/>
      <c r="AE62" s="9"/>
      <c r="AM62" s="12" t="s">
        <v>72</v>
      </c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2003-12-26T01:02:09Z</cp:lastPrinted>
  <dcterms:created xsi:type="dcterms:W3CDTF">1999-11-30T02:50:56Z</dcterms:created>
  <dcterms:modified xsi:type="dcterms:W3CDTF">2006-10-19T04:47:51Z</dcterms:modified>
  <cp:category/>
  <cp:version/>
  <cp:contentType/>
  <cp:contentStatus/>
</cp:coreProperties>
</file>