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65" windowWidth="15480" windowHeight="11640" tabRatio="368" activeTab="0"/>
  </bookViews>
  <sheets>
    <sheet name="棒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<sst xmlns="http://schemas.openxmlformats.org/spreadsheetml/2006/main" count="343" uniqueCount="105">
  <si>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</si>
  <si>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</si>
  <si>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</si>
  <si>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</si>
  <si>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</si>
  <si>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</si>
  <si>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</si>
  <si>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</si>
  <si>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</si>
  <si>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</si>
  <si>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</si>
  <si>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</si>
  <si>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</si>
  <si>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</si>
  <si>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</si>
  <si>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</si>
  <si>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</si>
  <si>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</si>
  <si>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</si>
  <si>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</si>
  <si>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</si>
  <si>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</si>
  <si>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</si>
  <si>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</si>
  <si>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</si>
  <si>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</si>
  <si>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</si>
  <si>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</si>
  <si>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</si>
  <si>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</si>
  <si>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</si>
  <si>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</si>
  <si>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</si>
  <si>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</si>
  <si>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</si>
  <si>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</si>
  <si>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</si>
  <si>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</si>
  <si>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</si>
  <si>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</si>
  <si>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</si>
  <si>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</si>
  <si>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</si>
  <si>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</si>
  <si>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</si>
  <si>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</si>
  <si>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</si>
  <si>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</si>
  <si>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全国合計</t>
  </si>
  <si>
    <t>昭和45年</t>
  </si>
  <si>
    <t>昭和50年</t>
  </si>
  <si>
    <t>昭和55年</t>
  </si>
  <si>
    <t>昭和60年</t>
  </si>
  <si>
    <t>平成12年</t>
  </si>
  <si>
    <t>-</t>
  </si>
  <si>
    <t>15歳未満人口</t>
  </si>
  <si>
    <t>15～64歳人口</t>
  </si>
  <si>
    <t>65歳以上人口</t>
  </si>
  <si>
    <t>単位：（人）資料：総務庁統計局「国勢調査報告」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</si>
  <si>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</si>
  <si>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</si>
  <si>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</si>
  <si>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</si>
  <si>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</si>
  <si>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</si>
  <si>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</si>
  <si>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</si>
  <si>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全国</t>
  </si>
  <si>
    <t>注：年齢不詳のため総人口と一致しない</t>
  </si>
  <si>
    <t>次回最新は平成17年の統計</t>
  </si>
  <si>
    <t>平成２年</t>
  </si>
  <si>
    <t>平成７年</t>
  </si>
  <si>
    <t>（５年おきの調査）</t>
  </si>
  <si>
    <t>（５年おきの調査）</t>
  </si>
  <si>
    <t>年齢別人口</t>
  </si>
  <si>
    <t>年齢</t>
  </si>
  <si>
    <t>15歳未満</t>
  </si>
  <si>
    <t>15歳～64歳</t>
  </si>
  <si>
    <t>65歳以上</t>
  </si>
  <si>
    <t>計</t>
  </si>
  <si>
    <t>北陸</t>
  </si>
  <si>
    <t>隣接県</t>
  </si>
  <si>
    <t>東北</t>
  </si>
  <si>
    <t>関東</t>
  </si>
  <si>
    <t>近畿</t>
  </si>
  <si>
    <t>次回最新は平成17年の統計</t>
  </si>
  <si>
    <t>（５年おきの調査）</t>
  </si>
  <si>
    <t>平成２年</t>
  </si>
  <si>
    <t>平成７年</t>
  </si>
  <si>
    <t>注：年齢不詳の数値を除いている為、総人口の数値とは一致しない</t>
  </si>
  <si>
    <t>注：年齢不詳の数値を除いている為、総人口の数値とは一致しない</t>
  </si>
  <si>
    <t>単位：（人）資料：総務省統計局「国勢調査報告」</t>
  </si>
  <si>
    <t>全国</t>
  </si>
  <si>
    <t>都道府県</t>
  </si>
  <si>
    <t>北陸</t>
  </si>
  <si>
    <t>東北</t>
  </si>
  <si>
    <t>関東</t>
  </si>
  <si>
    <t>近畿</t>
  </si>
  <si>
    <t>全国</t>
  </si>
  <si>
    <t>65歳以上</t>
  </si>
  <si>
    <t>年齢別人口の割合（平成12年）</t>
  </si>
  <si>
    <t>年齢別人口の推移（15歳未満／総人口）</t>
  </si>
  <si>
    <t>年齢別人口の推移（65歳以上／総人口）</t>
  </si>
  <si>
    <t>単位：（人）資料：総務省統計局「国勢調査報告」</t>
  </si>
  <si>
    <t>単位：（人）資料：総務庁統計局「国勢調査報告」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</si>
</sst>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);[Red]\(0.0\)"/>
    <numFmt numFmtId="178" formatCode="0_);[Red]\(0\)"/>
    <numFmt numFmtId="179" formatCode="#,##0_ "/>
    <numFmt numFmtId="180" formatCode="#,##0_);[Red]\(#,##0\)"/>
    <numFmt numFmtId="181" formatCode="#,##0.0_ 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 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0"/>
      <name val="ＭＳ Ｐゴシック"/>
      <family val="3"/>
    </font>
    <font>
      <sz val="9.75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6" fillId="0" borderId="0" xfId="24" applyFont="1">
      <alignment/>
      <protection/>
    </xf>
    <xf numFmtId="180" fontId="6" fillId="0" borderId="0" xfId="24" applyNumberFormat="1" applyFont="1">
      <alignment/>
      <protection/>
    </xf>
    <xf numFmtId="179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0" fontId="7" fillId="0" borderId="0" xfId="24" applyFont="1">
      <alignment/>
      <protection/>
    </xf>
    <xf numFmtId="179" fontId="6" fillId="0" borderId="3" xfId="24" applyNumberFormat="1" applyFont="1" applyBorder="1" applyAlignment="1">
      <alignment horizontal="right"/>
      <protection/>
    </xf>
    <xf numFmtId="179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9" fontId="6" fillId="2" borderId="2" xfId="22" applyNumberFormat="1" applyFont="1" applyFill="1" applyBorder="1">
      <alignment/>
      <protection/>
    </xf>
    <xf numFmtId="180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9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9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9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9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9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9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0" xfId="24" applyFont="1" applyFill="1">
      <alignment/>
      <protection/>
    </xf>
    <xf numFmtId="180" fontId="6" fillId="0" borderId="0" xfId="24" applyNumberFormat="1" applyFont="1" applyFill="1">
      <alignment/>
      <protection/>
    </xf>
    <xf numFmtId="0" fontId="6" fillId="0" borderId="0" xfId="21" applyFont="1" applyFill="1" applyBorder="1" applyAlignment="1">
      <alignment horizontal="center"/>
      <protection/>
    </xf>
    <xf numFmtId="179" fontId="6" fillId="0" borderId="3" xfId="24" applyNumberFormat="1" applyFont="1" applyFill="1" applyBorder="1" applyAlignment="1">
      <alignment horizontal="right"/>
      <protection/>
    </xf>
    <xf numFmtId="179" fontId="6" fillId="0" borderId="0" xfId="24" applyNumberFormat="1" applyFont="1" applyFill="1" applyBorder="1" applyAlignment="1">
      <alignment horizontal="right"/>
      <protection/>
    </xf>
    <xf numFmtId="179" fontId="6" fillId="0" borderId="3" xfId="22" applyNumberFormat="1" applyFont="1" applyFill="1" applyBorder="1">
      <alignment/>
      <protection/>
    </xf>
    <xf numFmtId="180" fontId="6" fillId="0" borderId="0" xfId="24" applyNumberFormat="1" applyFont="1" applyFill="1" applyAlignment="1">
      <alignment horizontal="right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/>
      <protection/>
    </xf>
    <xf numFmtId="179" fontId="6" fillId="0" borderId="6" xfId="24" applyNumberFormat="1" applyFont="1" applyFill="1" applyBorder="1" applyAlignment="1">
      <alignment horizontal="right"/>
      <protection/>
    </xf>
    <xf numFmtId="0" fontId="6" fillId="0" borderId="1" xfId="22" applyFont="1" applyFill="1" applyBorder="1" applyAlignment="1">
      <alignment/>
      <protection/>
    </xf>
    <xf numFmtId="179" fontId="6" fillId="0" borderId="1" xfId="24" applyNumberFormat="1" applyFont="1" applyFill="1" applyBorder="1" applyAlignment="1">
      <alignment horizontal="right"/>
      <protection/>
    </xf>
    <xf numFmtId="0" fontId="6" fillId="0" borderId="5" xfId="22" applyFont="1" applyFill="1" applyBorder="1" applyAlignment="1">
      <alignment/>
      <protection/>
    </xf>
    <xf numFmtId="179" fontId="6" fillId="0" borderId="5" xfId="24" applyNumberFormat="1" applyFont="1" applyFill="1" applyBorder="1" applyAlignment="1">
      <alignment horizontal="right"/>
      <protection/>
    </xf>
    <xf numFmtId="0" fontId="6" fillId="0" borderId="3" xfId="22" applyFont="1" applyFill="1" applyBorder="1" applyAlignment="1">
      <alignment horizontal="center"/>
      <protection/>
    </xf>
    <xf numFmtId="0" fontId="6" fillId="0" borderId="4" xfId="22" applyFont="1" applyFill="1" applyBorder="1" applyAlignment="1">
      <alignment horizontal="center"/>
      <protection/>
    </xf>
    <xf numFmtId="179" fontId="6" fillId="0" borderId="4" xfId="24" applyNumberFormat="1" applyFont="1" applyFill="1" applyBorder="1" applyAlignment="1">
      <alignment horizontal="right"/>
      <protection/>
    </xf>
    <xf numFmtId="0" fontId="6" fillId="0" borderId="9" xfId="24" applyFont="1" applyFill="1" applyBorder="1" applyAlignment="1">
      <alignment horizontal="distributed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0" xfId="23" applyFont="1" applyAlignment="1">
      <alignment horizontal="right"/>
      <protection/>
    </xf>
    <xf numFmtId="0" fontId="6" fillId="0" borderId="0" xfId="0" applyFont="1" applyAlignment="1">
      <alignment horizontal="right"/>
    </xf>
    <xf numFmtId="179" fontId="6" fillId="0" borderId="3" xfId="24" applyNumberFormat="1" applyFont="1" applyBorder="1" applyAlignment="1">
      <alignment horizontal="center"/>
      <protection/>
    </xf>
    <xf numFmtId="179" fontId="6" fillId="0" borderId="0" xfId="24" applyNumberFormat="1" applyFont="1">
      <alignment/>
      <protection/>
    </xf>
    <xf numFmtId="0" fontId="6" fillId="0" borderId="4" xfId="24" applyFont="1" applyBorder="1">
      <alignment/>
      <protection/>
    </xf>
    <xf numFmtId="0" fontId="6" fillId="0" borderId="0" xfId="0" applyFont="1" applyBorder="1" applyAlignment="1">
      <alignment horizontal="distributed" vertical="center"/>
    </xf>
    <xf numFmtId="0" fontId="6" fillId="0" borderId="0" xfId="22" applyFont="1" applyFill="1" applyBorder="1" applyAlignment="1">
      <alignment horizontal="center"/>
      <protection/>
    </xf>
    <xf numFmtId="0" fontId="6" fillId="0" borderId="0" xfId="24" applyFont="1" applyBorder="1">
      <alignment/>
      <protection/>
    </xf>
    <xf numFmtId="176" fontId="6" fillId="0" borderId="4" xfId="24" applyNumberFormat="1" applyFont="1" applyFill="1" applyBorder="1" applyAlignment="1">
      <alignment horizontal="right" readingOrder="1"/>
      <protection/>
    </xf>
    <xf numFmtId="177" fontId="6" fillId="0" borderId="0" xfId="24" applyNumberFormat="1" applyFont="1">
      <alignment/>
      <protection/>
    </xf>
    <xf numFmtId="0" fontId="6" fillId="0" borderId="0" xfId="22" applyFont="1" applyFill="1" applyBorder="1" applyAlignment="1">
      <alignment readingOrder="1"/>
      <protection/>
    </xf>
    <xf numFmtId="176" fontId="6" fillId="0" borderId="0" xfId="24" applyNumberFormat="1" applyFont="1" applyFill="1" applyBorder="1" applyAlignment="1">
      <alignment horizontal="right" readingOrder="1"/>
      <protection/>
    </xf>
    <xf numFmtId="179" fontId="6" fillId="0" borderId="0" xfId="24" applyNumberFormat="1" applyFont="1" applyBorder="1">
      <alignment/>
      <protection/>
    </xf>
    <xf numFmtId="181" fontId="6" fillId="0" borderId="4" xfId="24" applyNumberFormat="1" applyFont="1" applyBorder="1">
      <alignment/>
      <protection/>
    </xf>
    <xf numFmtId="181" fontId="6" fillId="0" borderId="4" xfId="24" applyNumberFormat="1" applyFont="1" applyFill="1" applyBorder="1" applyAlignment="1">
      <alignment horizontal="right"/>
      <protection/>
    </xf>
    <xf numFmtId="182" fontId="6" fillId="0" borderId="4" xfId="24" applyNumberFormat="1" applyFont="1" applyBorder="1">
      <alignment/>
      <protection/>
    </xf>
    <xf numFmtId="0" fontId="6" fillId="0" borderId="0" xfId="24" applyFont="1" applyFill="1" applyBorder="1" applyAlignment="1">
      <alignment vertical="center" readingOrder="1"/>
      <protection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>
      <alignment vertical="center" readingOrder="1"/>
    </xf>
    <xf numFmtId="0" fontId="6" fillId="3" borderId="10" xfId="22" applyFont="1" applyFill="1" applyBorder="1" applyAlignment="1">
      <alignment horizontal="center" readingOrder="1"/>
      <protection/>
    </xf>
    <xf numFmtId="0" fontId="6" fillId="0" borderId="10" xfId="24" applyFont="1" applyFill="1" applyBorder="1" applyAlignment="1">
      <alignment horizontal="center" vertical="center" readingOrder="1"/>
      <protection/>
    </xf>
    <xf numFmtId="0" fontId="6" fillId="3" borderId="4" xfId="22" applyFont="1" applyFill="1" applyBorder="1" applyAlignment="1">
      <alignment horizontal="center" readingOrder="1"/>
      <protection/>
    </xf>
    <xf numFmtId="0" fontId="6" fillId="0" borderId="0" xfId="0" applyFont="1" applyFill="1" applyBorder="1" applyAlignment="1">
      <alignment vertical="center"/>
    </xf>
    <xf numFmtId="0" fontId="6" fillId="3" borderId="10" xfId="22" applyFont="1" applyFill="1" applyBorder="1" applyAlignment="1">
      <alignment horizontal="distributed"/>
      <protection/>
    </xf>
    <xf numFmtId="0" fontId="6" fillId="0" borderId="11" xfId="0" applyFont="1" applyBorder="1" applyAlignment="1">
      <alignment horizontal="distributed"/>
    </xf>
    <xf numFmtId="0" fontId="6" fillId="0" borderId="3" xfId="22" applyFont="1" applyFill="1" applyBorder="1" applyAlignment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  <protection/>
    </xf>
    <xf numFmtId="0" fontId="6" fillId="0" borderId="8" xfId="24" applyFont="1" applyFill="1" applyBorder="1" applyAlignment="1">
      <alignment horizontal="distributed" vertical="center"/>
      <protection/>
    </xf>
    <xf numFmtId="0" fontId="6" fillId="0" borderId="12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24" applyFont="1" applyFill="1" applyBorder="1" applyAlignment="1">
      <alignment horizontal="distributed" vertical="center"/>
      <protection/>
    </xf>
    <xf numFmtId="0" fontId="6" fillId="0" borderId="16" xfId="0" applyFont="1" applyFill="1" applyBorder="1" applyAlignment="1">
      <alignment horizontal="distributed" vertical="center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"/>
          <c:w val="0.884"/>
          <c:h val="0.9557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'棒グラフ'!$D$3</c:f>
              <c:strCache>
                <c:ptCount val="1"/>
                <c:pt idx="0">
                  <c:v>15歳未満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'棒グラフ'!$C$4:$C$8</c:f>
              <c:strCache/>
            </c:strRef>
          </c:cat>
          <c:val>
            <c:numRef>
              <c:f>'棒グラフ'!$D$4:$D$8</c:f>
              <c:numCache/>
            </c:numRef>
          </c:val>
        </c:ser>
        <c:ser>
          <c:idx val="2"/>
          <c:order val="1"/>
          <c:tx>
            <c:strRef>
              <c:f>'棒グラフ'!$E$3</c:f>
              <c:strCache>
                <c:ptCount val="1"/>
                <c:pt idx="0">
                  <c:v>15歳～64歳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'棒グラフ'!$C$4:$C$8</c:f>
              <c:strCache/>
            </c:strRef>
          </c:cat>
          <c:val>
            <c:numRef>
              <c:f>'棒グラフ'!$E$4:$E$8</c:f>
              <c:numCache/>
            </c:numRef>
          </c:val>
        </c:ser>
        <c:ser>
          <c:idx val="3"/>
          <c:order val="2"/>
          <c:tx>
            <c:strRef>
              <c:f>'棒グラフ'!$F$3</c:f>
              <c:strCache>
                <c:ptCount val="1"/>
                <c:pt idx="0">
                  <c:v>65歳以上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'棒グラフ'!$C$4:$C$8</c:f>
              <c:strCache/>
            </c:strRef>
          </c:cat>
          <c:val>
            <c:numRef>
              <c:f>'棒グラフ'!$F$4:$F$8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66742467"/>
        <c:axId val="63811292"/>
      </c:barChart>
      <c:catAx>
        <c:axId val="667424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3811292"/>
        <c:crosses val="autoZero"/>
        <c:auto val="1"/>
        <c:lblOffset val="100"/>
        <c:noMultiLvlLbl val="0"/>
      </c:catAx>
      <c:valAx>
        <c:axId val="6381129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66742467"/>
        <c:crossesAt val="1"/>
        <c:crossBetween val="between"/>
        <c:dispUnits/>
        <c:majorUnit val="0.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785"/>
          <c:y val="0.80725"/>
          <c:w val="0.11575"/>
          <c:h val="0.17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6175"/>
          <c:w val="0.906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'折れ線グラフ'!$C$38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'折れ線グラフ'!$D$37:$J$37</c:f>
              <c:strCache/>
            </c:strRef>
          </c:cat>
          <c:val>
            <c:numRef>
              <c:f>'折れ線グラフ'!$D$38:$J$38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'折れ線グラフ'!$C$39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'折れ線グラフ'!$D$37:$J$37</c:f>
              <c:strCache/>
            </c:strRef>
          </c:cat>
          <c:val>
            <c:numRef>
              <c:f>'折れ線グラフ'!$D$39:$J$39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'折れ線グラフ'!$C$40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'折れ線グラフ'!$D$37:$J$37</c:f>
              <c:strCache/>
            </c:strRef>
          </c:cat>
          <c:val>
            <c:numRef>
              <c:f>'折れ線グラフ'!$D$40:$J$40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'折れ線グラフ'!$C$41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'折れ線グラフ'!$D$37:$J$37</c:f>
              <c:strCache/>
            </c:strRef>
          </c:cat>
          <c:val>
            <c:numRef>
              <c:f>'折れ線グラフ'!$D$41:$J$41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'折れ線グラフ'!$C$42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'折れ線グラフ'!$D$37:$J$37</c:f>
              <c:strCache/>
            </c:strRef>
          </c:cat>
          <c:val>
            <c:numRef>
              <c:f>'折れ線グラフ'!$D$42:$J$42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7430717"/>
        <c:axId val="1332134"/>
      </c:line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32134"/>
        <c:crosses val="autoZero"/>
        <c:auto val="1"/>
        <c:lblOffset val="100"/>
        <c:noMultiLvlLbl val="0"/>
      </c:catAx>
      <c:valAx>
        <c:axId val="1332134"/>
        <c:scaling>
          <c:orientation val="minMax"/>
          <c:max val="2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37430717"/>
        <c:crossesAt val="1"/>
        <c:crossBetween val="midCat"/>
        <c:dispUnits/>
        <c:maj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625"/>
          <c:y val="0.6645"/>
          <c:w val="0.09375"/>
          <c:h val="0.269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4625"/>
          <c:w val="0.8887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'折れ線グラフ'!$D$3:$J$3</c:f>
              <c:strCache/>
            </c:strRef>
          </c:cat>
          <c:val>
            <c:numRef>
              <c:f>'折れ線グラフ'!$D$4:$J$4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'折れ線グラフ'!$D$3:$J$3</c:f>
              <c:strCache/>
            </c:strRef>
          </c:cat>
          <c:val>
            <c:numRef>
              <c:f>'折れ線グラフ'!$D$5:$J$5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'折れ線グラフ'!$D$3:$J$3</c:f>
              <c:strCache/>
            </c:strRef>
          </c:cat>
          <c:val>
            <c:numRef>
              <c:f>'折れ線グラフ'!$D$6:$J$6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'折れ線グラフ'!$D$3:$J$3</c:f>
              <c:strCache/>
            </c:strRef>
          </c:cat>
          <c:val>
            <c:numRef>
              <c:f>'折れ線グラフ'!$D$7:$J$7</c:f>
              <c:numCache/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'折れ線グラフ'!$D$3:$J$3</c:f>
              <c:strCache/>
            </c:strRef>
          </c:cat>
          <c:val>
            <c:numRef>
              <c:f>'折れ線グラフ'!$D$8:$J$8</c:f>
              <c:numCache/>
            </c:numRef>
          </c:val>
          <c:smooth val="0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794000"/>
        <c:crosses val="autoZero"/>
        <c:auto val="1"/>
        <c:lblOffset val="100"/>
        <c:noMultiLvlLbl val="0"/>
      </c:catAx>
      <c:valAx>
        <c:axId val="40794000"/>
        <c:scaling>
          <c:orientation val="minMax"/>
          <c:max val="28"/>
          <c:min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11989207"/>
        <c:crossesAt val="1"/>
        <c:crossBetween val="midCat"/>
        <c:dispUnits/>
        <c:majorUnit val="2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9475"/>
          <c:y val="0.65075"/>
          <c:w val="0.0925"/>
          <c:h val="0.2517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5"/>
        <xdr:cNvGraphicFramePr/>
      </xdr:nvGraphicFramePr>
      <xdr:xfrm>
        <a:off x="1962150" y="1714500"/>
        <a:ext cx="103727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</cdr:y>
    </cdr:from>
    <cdr:to>
      <cdr:x>0.05</cdr:x>
      <cdr:y>0.04675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0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</cdr:y>
    </cdr:from>
    <cdr:to>
      <cdr:x>0.05</cdr:x>
      <cdr:y>0.0465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0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43</xdr:row>
      <xdr:rowOff>0</xdr:rowOff>
    </xdr:from>
    <xdr:to>
      <xdr:col>12</xdr:col>
      <xdr:colOff>0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1962150" y="7419975"/>
        <a:ext cx="103727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2" name="Chart 3"/>
        <xdr:cNvGraphicFramePr/>
      </xdr:nvGraphicFramePr>
      <xdr:xfrm>
        <a:off x="1962150" y="1552575"/>
        <a:ext cx="103727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6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10" customWidth="1"/>
    <col min="2" max="2" width="2.59765625" style="10" customWidth="1"/>
    <col min="3" max="3" width="9" style="1" customWidth="1"/>
    <col min="4" max="5" width="12.09765625" style="1" customWidth="1"/>
    <col min="6" max="6" width="12.09765625" style="2" customWidth="1"/>
    <col min="7" max="12" width="12.09765625" style="1" customWidth="1"/>
    <col min="13" max="16384" width="9" style="1" customWidth="1"/>
  </cols>
  <sheetData>
    <row r="1" spans="2:6" ht="13.5">
      <c r="B1" s="4" t="s">
        <v>74</v>
      </c>
      <c r="F1" s="1"/>
    </row>
    <row r="2" ht="13.5">
      <c r="B2" s="6" t="s">
        <v>91</v>
      </c>
    </row>
    <row r="3" spans="2:6" ht="13.5">
      <c r="B3" s="61"/>
      <c r="C3" s="70" t="s">
        <v>4</v>
      </c>
      <c r="D3" s="72" t="s">
        <v>76</v>
      </c>
      <c r="E3" s="72" t="s">
        <v>77</v>
      </c>
      <c r="F3" s="72" t="s">
        <v>78</v>
      </c>
    </row>
    <row r="4" spans="2:6" ht="13.5">
      <c r="B4" s="67"/>
      <c r="C4" s="71" t="s">
        <v>80</v>
      </c>
      <c r="D4" s="59">
        <v>0.14799804016798254</v>
      </c>
      <c r="E4" s="59">
        <v>0.6469448001487558</v>
      </c>
      <c r="F4" s="59">
        <v>0.2050571596832617</v>
      </c>
    </row>
    <row r="5" spans="2:6" ht="13.5">
      <c r="B5" s="67"/>
      <c r="C5" s="71" t="s">
        <v>82</v>
      </c>
      <c r="D5" s="59">
        <v>0.15074270822974353</v>
      </c>
      <c r="E5" s="59">
        <v>0.6457396270278466</v>
      </c>
      <c r="F5" s="59">
        <v>0.2035176647424099</v>
      </c>
    </row>
    <row r="6" spans="2:6" ht="13.5">
      <c r="B6" s="67"/>
      <c r="C6" s="71" t="s">
        <v>83</v>
      </c>
      <c r="D6" s="59">
        <v>0.1384930089558324</v>
      </c>
      <c r="E6" s="59">
        <v>0.7081535419452062</v>
      </c>
      <c r="F6" s="59">
        <v>0.15335344909896145</v>
      </c>
    </row>
    <row r="7" spans="2:6" ht="13.5">
      <c r="B7" s="67"/>
      <c r="C7" s="71" t="s">
        <v>84</v>
      </c>
      <c r="D7" s="59">
        <v>0.14573517345292183</v>
      </c>
      <c r="E7" s="59">
        <v>0.6911530426156502</v>
      </c>
      <c r="F7" s="59">
        <v>0.16311178393142792</v>
      </c>
    </row>
    <row r="8" spans="2:6" ht="13.5">
      <c r="B8" s="67"/>
      <c r="C8" s="71" t="s">
        <v>92</v>
      </c>
      <c r="D8" s="59">
        <v>0.1458002784937407</v>
      </c>
      <c r="E8" s="59">
        <v>0.6805168164538842</v>
      </c>
      <c r="F8" s="59">
        <v>0.17368290505237516</v>
      </c>
    </row>
    <row r="9" spans="2:6" ht="13.5">
      <c r="B9" s="73"/>
      <c r="F9" s="1"/>
    </row>
    <row r="10" spans="2:6" ht="13.5">
      <c r="B10" s="56"/>
      <c r="C10" s="56"/>
      <c r="D10" s="57"/>
      <c r="F10" s="1"/>
    </row>
    <row r="11" spans="2:6" ht="13.5">
      <c r="B11" s="1"/>
      <c r="F11" s="1"/>
    </row>
    <row r="12" spans="2:7" ht="13.5">
      <c r="B12" s="1"/>
      <c r="F12" s="1"/>
      <c r="G12" s="60"/>
    </row>
    <row r="13" spans="2:7" ht="13.5">
      <c r="B13" s="1"/>
      <c r="F13" s="1"/>
      <c r="G13" s="60"/>
    </row>
    <row r="14" spans="2:7" ht="13.5">
      <c r="B14" s="1"/>
      <c r="F14" s="1"/>
      <c r="G14" s="60"/>
    </row>
    <row r="15" spans="2:7" ht="13.5">
      <c r="B15" s="1"/>
      <c r="F15" s="1"/>
      <c r="G15" s="60"/>
    </row>
    <row r="16" spans="2:7" ht="13.5">
      <c r="B16" s="1"/>
      <c r="F16" s="1"/>
      <c r="G16" s="60"/>
    </row>
    <row r="18" spans="15:20" ht="13.5">
      <c r="O18" s="61"/>
      <c r="P18" s="67"/>
      <c r="Q18" s="67"/>
      <c r="R18" s="67"/>
      <c r="S18" s="67"/>
      <c r="T18" s="67"/>
    </row>
    <row r="19" spans="15:20" ht="13.5">
      <c r="O19" s="68"/>
      <c r="P19" s="69"/>
      <c r="Q19" s="69"/>
      <c r="R19" s="69"/>
      <c r="S19" s="69"/>
      <c r="T19" s="69"/>
    </row>
    <row r="20" spans="15:20" ht="13.5">
      <c r="O20" s="61"/>
      <c r="P20" s="62"/>
      <c r="Q20" s="62"/>
      <c r="R20" s="62"/>
      <c r="S20" s="62"/>
      <c r="T20" s="62"/>
    </row>
    <row r="21" spans="15:20" ht="13.5">
      <c r="O21" s="61"/>
      <c r="P21" s="62"/>
      <c r="Q21" s="62"/>
      <c r="R21" s="62"/>
      <c r="S21" s="62"/>
      <c r="T21" s="62"/>
    </row>
    <row r="22" spans="15:20" ht="13.5">
      <c r="O22" s="61"/>
      <c r="P22" s="62"/>
      <c r="Q22" s="62"/>
      <c r="R22" s="62"/>
      <c r="S22" s="62"/>
      <c r="T22" s="62"/>
    </row>
    <row r="36" ht="13.5">
      <c r="D36" t="s">
        <v>100</v>
      </c>
    </row>
  </sheetData>
  <printOptions/>
  <pageMargins left="0.75" right="0.75" top="1" bottom="1" header="0.512" footer="0.512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9"/>
  <sheetViews>
    <sheetView workbookViewId="0" topLeftCell="A1">
      <selection activeCell="A1" sqref="A1"/>
    </sheetView>
  </sheetViews>
  <sheetFormatPr defaultColWidth="8.796875" defaultRowHeight="14.25"/>
  <cols>
    <col min="1" max="1" width="9" style="10" customWidth="1"/>
    <col min="2" max="2" width="2.59765625" style="10" customWidth="1"/>
    <col min="3" max="3" width="9" style="1" customWidth="1"/>
    <col min="4" max="5" width="12.09765625" style="1" customWidth="1"/>
    <col min="6" max="6" width="12.09765625" style="2" customWidth="1"/>
    <col min="7" max="12" width="12.09765625" style="1" customWidth="1"/>
    <col min="13" max="16384" width="9" style="1" customWidth="1"/>
  </cols>
  <sheetData>
    <row r="1" spans="2:6" ht="13.5">
      <c r="B1" s="4" t="s">
        <v>74</v>
      </c>
      <c r="F1" s="1"/>
    </row>
    <row r="2" ht="13.5">
      <c r="B2" s="6" t="s">
        <v>103</v>
      </c>
    </row>
    <row r="3" spans="3:10" ht="13.5">
      <c r="C3" s="15" t="s">
        <v>93</v>
      </c>
      <c r="D3" s="15" t="s">
        <v>49</v>
      </c>
      <c r="E3" s="15" t="s">
        <v>50</v>
      </c>
      <c r="F3" s="15" t="s">
        <v>51</v>
      </c>
      <c r="G3" s="15" t="s">
        <v>52</v>
      </c>
      <c r="H3" s="15" t="s">
        <v>87</v>
      </c>
      <c r="I3" s="15" t="s">
        <v>88</v>
      </c>
      <c r="J3" s="15" t="s">
        <v>53</v>
      </c>
    </row>
    <row r="4" spans="3:12" ht="13.5">
      <c r="C4" s="55" t="s">
        <v>94</v>
      </c>
      <c r="D4" s="64">
        <v>23.7</v>
      </c>
      <c r="E4" s="65">
        <v>23.5</v>
      </c>
      <c r="F4" s="65">
        <v>22.9</v>
      </c>
      <c r="G4" s="65">
        <v>21.3</v>
      </c>
      <c r="H4" s="65">
        <v>18.5</v>
      </c>
      <c r="I4" s="65">
        <v>16.1</v>
      </c>
      <c r="J4" s="65">
        <v>14.8</v>
      </c>
      <c r="K4" s="36"/>
      <c r="L4" s="63"/>
    </row>
    <row r="5" spans="3:12" ht="13.5">
      <c r="C5" s="55" t="s">
        <v>95</v>
      </c>
      <c r="D5" s="64">
        <v>25.5</v>
      </c>
      <c r="E5" s="65">
        <v>23.8</v>
      </c>
      <c r="F5" s="65">
        <v>22.6</v>
      </c>
      <c r="G5" s="65">
        <v>21.5</v>
      </c>
      <c r="H5" s="65">
        <v>19.3</v>
      </c>
      <c r="I5" s="65">
        <v>16.9</v>
      </c>
      <c r="J5" s="65">
        <v>15.1</v>
      </c>
      <c r="K5" s="36"/>
      <c r="L5" s="63"/>
    </row>
    <row r="6" spans="3:12" ht="13.5">
      <c r="C6" s="55" t="s">
        <v>96</v>
      </c>
      <c r="D6" s="64">
        <v>23.3</v>
      </c>
      <c r="E6" s="65">
        <v>24.5</v>
      </c>
      <c r="F6" s="65">
        <v>23.7</v>
      </c>
      <c r="G6" s="65">
        <v>21.1</v>
      </c>
      <c r="H6" s="65">
        <v>17.4</v>
      </c>
      <c r="I6" s="65">
        <v>15.1</v>
      </c>
      <c r="J6" s="65">
        <v>13.8</v>
      </c>
      <c r="K6" s="36"/>
      <c r="L6" s="63"/>
    </row>
    <row r="7" spans="3:12" ht="13.5">
      <c r="C7" s="55" t="s">
        <v>97</v>
      </c>
      <c r="D7" s="64">
        <v>23.4</v>
      </c>
      <c r="E7" s="65">
        <v>24.7</v>
      </c>
      <c r="F7" s="65">
        <v>24</v>
      </c>
      <c r="G7" s="65">
        <v>21.5</v>
      </c>
      <c r="H7" s="65">
        <v>17.9</v>
      </c>
      <c r="I7" s="65">
        <v>15.7</v>
      </c>
      <c r="J7" s="65">
        <v>14.6</v>
      </c>
      <c r="K7" s="36"/>
      <c r="L7" s="63"/>
    </row>
    <row r="8" spans="3:12" ht="13.5">
      <c r="C8" s="55" t="s">
        <v>98</v>
      </c>
      <c r="D8" s="64">
        <v>23.9</v>
      </c>
      <c r="E8" s="65">
        <v>24.3</v>
      </c>
      <c r="F8" s="65">
        <v>23.5</v>
      </c>
      <c r="G8" s="65">
        <v>21.5</v>
      </c>
      <c r="H8" s="65">
        <v>18.2</v>
      </c>
      <c r="I8" s="65">
        <v>16</v>
      </c>
      <c r="J8" s="65">
        <v>14.6</v>
      </c>
      <c r="K8" s="36"/>
      <c r="L8" s="63"/>
    </row>
    <row r="10" ht="14.25">
      <c r="E10"/>
    </row>
    <row r="11" ht="13.5"/>
    <row r="12" spans="4:12" ht="14.25">
      <c r="D12" s="34"/>
      <c r="E12"/>
      <c r="F12" s="34"/>
      <c r="G12" s="34"/>
      <c r="H12" s="34"/>
      <c r="I12" s="34"/>
      <c r="J12" s="34"/>
      <c r="K12" s="34"/>
      <c r="L12" s="58"/>
    </row>
    <row r="13" spans="4:12" ht="13.5">
      <c r="D13" s="58"/>
      <c r="E13" s="36"/>
      <c r="F13" s="36"/>
      <c r="G13" s="36"/>
      <c r="H13" s="36"/>
      <c r="I13" s="36"/>
      <c r="J13" s="36"/>
      <c r="K13" s="36"/>
      <c r="L13" s="63"/>
    </row>
    <row r="14" spans="4:12" ht="13.5">
      <c r="D14" s="58"/>
      <c r="E14" s="36"/>
      <c r="F14" s="36"/>
      <c r="G14" s="36"/>
      <c r="H14" s="36"/>
      <c r="I14" s="36"/>
      <c r="J14" s="36"/>
      <c r="K14" s="36"/>
      <c r="L14" s="63"/>
    </row>
    <row r="15" spans="4:12" ht="13.5">
      <c r="D15" s="58"/>
      <c r="E15" s="36"/>
      <c r="F15" s="36"/>
      <c r="G15" s="36"/>
      <c r="H15" s="36"/>
      <c r="I15" s="36"/>
      <c r="J15" s="36"/>
      <c r="K15" s="36"/>
      <c r="L15" s="63"/>
    </row>
    <row r="16" spans="4:12" ht="13.5">
      <c r="D16" s="58"/>
      <c r="E16" s="36"/>
      <c r="F16" s="36"/>
      <c r="G16" s="36"/>
      <c r="H16" s="36"/>
      <c r="I16" s="36"/>
      <c r="J16" s="36"/>
      <c r="K16" s="36"/>
      <c r="L16" s="63"/>
    </row>
    <row r="17" spans="4:12" ht="13.5">
      <c r="D17" s="58"/>
      <c r="E17" s="36"/>
      <c r="F17" s="36"/>
      <c r="G17" s="36"/>
      <c r="H17" s="36"/>
      <c r="I17" s="36"/>
      <c r="J17" s="36"/>
      <c r="K17" s="36"/>
      <c r="L17" s="63"/>
    </row>
    <row r="18" ht="13.5"/>
    <row r="19" ht="13.5">
      <c r="L19" s="58"/>
    </row>
    <row r="20" ht="13.5">
      <c r="L20" s="54"/>
    </row>
    <row r="21" ht="13.5">
      <c r="L21" s="54"/>
    </row>
    <row r="22" ht="13.5">
      <c r="L22" s="54"/>
    </row>
    <row r="23" ht="13.5">
      <c r="L23" s="54"/>
    </row>
    <row r="24" ht="13.5">
      <c r="L24" s="54"/>
    </row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4.25">
      <c r="D35" t="s">
        <v>101</v>
      </c>
    </row>
    <row r="36" spans="10:12" ht="13.5">
      <c r="J36" s="1" t="s">
        <v>99</v>
      </c>
      <c r="L36" s="63"/>
    </row>
    <row r="37" spans="3:10" ht="13.5">
      <c r="C37" s="15" t="s">
        <v>93</v>
      </c>
      <c r="D37" s="15" t="s">
        <v>49</v>
      </c>
      <c r="E37" s="15" t="s">
        <v>50</v>
      </c>
      <c r="F37" s="15" t="s">
        <v>51</v>
      </c>
      <c r="G37" s="15" t="s">
        <v>52</v>
      </c>
      <c r="H37" s="15" t="s">
        <v>87</v>
      </c>
      <c r="I37" s="15" t="s">
        <v>88</v>
      </c>
      <c r="J37" s="15" t="s">
        <v>53</v>
      </c>
    </row>
    <row r="38" spans="3:10" ht="13.5">
      <c r="C38" s="55" t="s">
        <v>94</v>
      </c>
      <c r="D38" s="66">
        <v>8.2</v>
      </c>
      <c r="E38" s="66">
        <v>9.5</v>
      </c>
      <c r="F38" s="66">
        <v>11.1</v>
      </c>
      <c r="G38" s="66">
        <v>12.6</v>
      </c>
      <c r="H38" s="66">
        <v>14.9</v>
      </c>
      <c r="I38" s="66">
        <v>17.7</v>
      </c>
      <c r="J38" s="66">
        <v>20.5</v>
      </c>
    </row>
    <row r="39" spans="3:10" ht="13.5">
      <c r="C39" s="55" t="s">
        <v>95</v>
      </c>
      <c r="D39" s="66">
        <v>7.4</v>
      </c>
      <c r="E39" s="66">
        <v>8.6</v>
      </c>
      <c r="F39" s="66">
        <v>9.9</v>
      </c>
      <c r="G39" s="66">
        <v>11.5</v>
      </c>
      <c r="H39" s="66">
        <v>14</v>
      </c>
      <c r="I39" s="66">
        <v>17.2</v>
      </c>
      <c r="J39" s="66">
        <v>20.4</v>
      </c>
    </row>
    <row r="40" spans="3:10" ht="13.5">
      <c r="C40" s="55" t="s">
        <v>96</v>
      </c>
      <c r="D40" s="66">
        <v>6</v>
      </c>
      <c r="E40" s="66">
        <v>6.7</v>
      </c>
      <c r="F40" s="66">
        <v>7.8</v>
      </c>
      <c r="G40" s="66">
        <v>8.9</v>
      </c>
      <c r="H40" s="66">
        <v>10.4</v>
      </c>
      <c r="I40" s="66">
        <v>12.6</v>
      </c>
      <c r="J40" s="66">
        <v>15.3</v>
      </c>
    </row>
    <row r="41" spans="3:10" ht="13.5">
      <c r="C41" s="55" t="s">
        <v>97</v>
      </c>
      <c r="D41" s="66">
        <v>6.6</v>
      </c>
      <c r="E41" s="66">
        <v>7.5</v>
      </c>
      <c r="F41" s="66">
        <v>8.7</v>
      </c>
      <c r="G41" s="66">
        <v>9.7</v>
      </c>
      <c r="H41" s="66">
        <v>11.2</v>
      </c>
      <c r="I41" s="66">
        <v>13.5</v>
      </c>
      <c r="J41" s="66">
        <v>16.3</v>
      </c>
    </row>
    <row r="42" spans="3:10" ht="13.5">
      <c r="C42" s="55" t="s">
        <v>98</v>
      </c>
      <c r="D42" s="66">
        <v>7.1</v>
      </c>
      <c r="E42" s="66">
        <v>7.9</v>
      </c>
      <c r="F42" s="66">
        <v>9.1</v>
      </c>
      <c r="G42" s="66">
        <v>10.3</v>
      </c>
      <c r="H42" s="66">
        <v>12.1</v>
      </c>
      <c r="I42" s="66">
        <v>14.6</v>
      </c>
      <c r="J42" s="66">
        <v>17.4</v>
      </c>
    </row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4.25">
      <c r="D69" t="s">
        <v>102</v>
      </c>
    </row>
  </sheetData>
  <printOptions/>
  <pageMargins left="0.75" right="0.75" top="1" bottom="1" header="0.512" footer="0.512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5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10" customWidth="1"/>
    <col min="2" max="2" width="2.59765625" style="10" customWidth="1"/>
    <col min="3" max="3" width="9" style="1" customWidth="1"/>
    <col min="4" max="4" width="11.19921875" style="1" bestFit="1" customWidth="1"/>
    <col min="5" max="5" width="13.19921875" style="1" bestFit="1" customWidth="1"/>
    <col min="6" max="6" width="13.09765625" style="2" customWidth="1"/>
    <col min="7" max="11" width="13.19921875" style="1" bestFit="1" customWidth="1"/>
    <col min="12" max="16384" width="9" style="1" customWidth="1"/>
  </cols>
  <sheetData>
    <row r="1" spans="2:6" ht="13.5">
      <c r="B1" s="4" t="s">
        <v>74</v>
      </c>
      <c r="F1" s="1"/>
    </row>
    <row r="2" ht="13.5">
      <c r="B2" s="6" t="s">
        <v>104</v>
      </c>
    </row>
    <row r="3" spans="2:11" ht="13.5">
      <c r="B3" s="74" t="s">
        <v>4</v>
      </c>
      <c r="C3" s="75"/>
      <c r="D3" s="15" t="s">
        <v>75</v>
      </c>
      <c r="E3" s="15" t="s">
        <v>49</v>
      </c>
      <c r="F3" s="15" t="s">
        <v>50</v>
      </c>
      <c r="G3" s="15" t="s">
        <v>51</v>
      </c>
      <c r="H3" s="15" t="s">
        <v>52</v>
      </c>
      <c r="I3" s="15" t="s">
        <v>87</v>
      </c>
      <c r="J3" s="15" t="s">
        <v>88</v>
      </c>
      <c r="K3" s="15" t="s">
        <v>53</v>
      </c>
    </row>
    <row r="4" spans="2:11" ht="13.5">
      <c r="B4" s="39"/>
      <c r="C4" s="76" t="s">
        <v>17</v>
      </c>
      <c r="D4" s="42" t="s">
        <v>76</v>
      </c>
      <c r="E4" s="43">
        <v>573414</v>
      </c>
      <c r="F4" s="43">
        <v>557279</v>
      </c>
      <c r="G4" s="43">
        <v>552118</v>
      </c>
      <c r="H4" s="43">
        <v>523485</v>
      </c>
      <c r="I4" s="43">
        <v>462559</v>
      </c>
      <c r="J4" s="43">
        <v>406791</v>
      </c>
      <c r="K4" s="43">
        <v>365667</v>
      </c>
    </row>
    <row r="5" spans="2:11" ht="13.5">
      <c r="B5" s="39"/>
      <c r="C5" s="76"/>
      <c r="D5" s="42" t="s">
        <v>77</v>
      </c>
      <c r="E5" s="43">
        <v>1597283</v>
      </c>
      <c r="F5" s="43">
        <v>1605664</v>
      </c>
      <c r="G5" s="43">
        <v>1625404</v>
      </c>
      <c r="H5" s="43">
        <v>1637657</v>
      </c>
      <c r="I5" s="43">
        <v>1632329</v>
      </c>
      <c r="J5" s="43">
        <v>1625889</v>
      </c>
      <c r="K5" s="43">
        <v>1581186</v>
      </c>
    </row>
    <row r="6" spans="2:11" ht="13.5">
      <c r="B6" s="39"/>
      <c r="C6" s="76"/>
      <c r="D6" s="44" t="s">
        <v>78</v>
      </c>
      <c r="E6" s="45">
        <v>190285</v>
      </c>
      <c r="F6" s="45">
        <v>228759</v>
      </c>
      <c r="G6" s="45">
        <v>273439</v>
      </c>
      <c r="H6" s="45">
        <v>317159</v>
      </c>
      <c r="I6" s="45">
        <v>377857</v>
      </c>
      <c r="J6" s="45">
        <v>455064</v>
      </c>
      <c r="K6" s="45">
        <v>526112</v>
      </c>
    </row>
    <row r="7" spans="2:11" ht="13.5">
      <c r="B7" s="39"/>
      <c r="C7" s="77"/>
      <c r="D7" s="46" t="s">
        <v>79</v>
      </c>
      <c r="E7" s="35">
        <v>2360982</v>
      </c>
      <c r="F7" s="35">
        <v>2391702</v>
      </c>
      <c r="G7" s="35">
        <v>2450961</v>
      </c>
      <c r="H7" s="35">
        <v>2478301</v>
      </c>
      <c r="I7" s="35">
        <v>2472745</v>
      </c>
      <c r="J7" s="35">
        <v>2487744</v>
      </c>
      <c r="K7" s="35">
        <v>2472965</v>
      </c>
    </row>
    <row r="8" spans="2:11" ht="13.5">
      <c r="B8" s="39"/>
      <c r="C8" s="78" t="s">
        <v>18</v>
      </c>
      <c r="D8" s="40" t="s">
        <v>76</v>
      </c>
      <c r="E8" s="41">
        <v>229658</v>
      </c>
      <c r="F8" s="41">
        <v>246399</v>
      </c>
      <c r="G8" s="41">
        <v>249935</v>
      </c>
      <c r="H8" s="41">
        <v>233965</v>
      </c>
      <c r="I8" s="41">
        <v>195598</v>
      </c>
      <c r="J8" s="41">
        <v>170045</v>
      </c>
      <c r="K8" s="41">
        <v>157179</v>
      </c>
    </row>
    <row r="9" spans="2:11" ht="13.5">
      <c r="B9" s="39"/>
      <c r="C9" s="76"/>
      <c r="D9" s="42" t="s">
        <v>77</v>
      </c>
      <c r="E9" s="43">
        <v>716831</v>
      </c>
      <c r="F9" s="43">
        <v>723024</v>
      </c>
      <c r="G9" s="43">
        <v>730099</v>
      </c>
      <c r="H9" s="43">
        <v>740728</v>
      </c>
      <c r="I9" s="43">
        <v>754081</v>
      </c>
      <c r="J9" s="43">
        <v>751639</v>
      </c>
      <c r="K9" s="43">
        <v>730541</v>
      </c>
    </row>
    <row r="10" spans="2:11" ht="13.5">
      <c r="B10" s="39"/>
      <c r="C10" s="76"/>
      <c r="D10" s="44" t="s">
        <v>78</v>
      </c>
      <c r="E10" s="45">
        <v>83206</v>
      </c>
      <c r="F10" s="45">
        <v>101265</v>
      </c>
      <c r="G10" s="45">
        <v>123407</v>
      </c>
      <c r="H10" s="45">
        <v>143646</v>
      </c>
      <c r="I10" s="45">
        <v>168946</v>
      </c>
      <c r="J10" s="45">
        <v>201320</v>
      </c>
      <c r="K10" s="45">
        <v>232733</v>
      </c>
    </row>
    <row r="11" spans="2:11" ht="13.5">
      <c r="B11" s="39"/>
      <c r="C11" s="77"/>
      <c r="D11" s="46" t="s">
        <v>79</v>
      </c>
      <c r="E11" s="35">
        <v>1029695</v>
      </c>
      <c r="F11" s="35">
        <v>1070688</v>
      </c>
      <c r="G11" s="35">
        <v>1103441</v>
      </c>
      <c r="H11" s="35">
        <v>1118339</v>
      </c>
      <c r="I11" s="35">
        <v>1118625</v>
      </c>
      <c r="J11" s="35">
        <v>1123004</v>
      </c>
      <c r="K11" s="35">
        <v>1120453</v>
      </c>
    </row>
    <row r="12" spans="2:11" ht="13.5">
      <c r="B12" s="39"/>
      <c r="C12" s="78" t="s">
        <v>19</v>
      </c>
      <c r="D12" s="40" t="s">
        <v>76</v>
      </c>
      <c r="E12" s="41">
        <v>235380</v>
      </c>
      <c r="F12" s="41">
        <v>258131</v>
      </c>
      <c r="G12" s="41">
        <v>265968</v>
      </c>
      <c r="H12" s="41">
        <v>254109</v>
      </c>
      <c r="I12" s="41">
        <v>215171</v>
      </c>
      <c r="J12" s="41">
        <v>189741</v>
      </c>
      <c r="K12" s="41">
        <v>175569</v>
      </c>
    </row>
    <row r="13" spans="2:11" ht="13.5">
      <c r="B13" s="39"/>
      <c r="C13" s="76"/>
      <c r="D13" s="42" t="s">
        <v>77</v>
      </c>
      <c r="E13" s="43">
        <v>685300</v>
      </c>
      <c r="F13" s="43">
        <v>713690</v>
      </c>
      <c r="G13" s="43">
        <v>735098</v>
      </c>
      <c r="H13" s="43">
        <v>761172</v>
      </c>
      <c r="I13" s="43">
        <v>786378</v>
      </c>
      <c r="J13" s="43">
        <v>799338</v>
      </c>
      <c r="K13" s="43">
        <v>781137</v>
      </c>
    </row>
    <row r="14" spans="2:11" ht="13.5">
      <c r="B14" s="39"/>
      <c r="C14" s="76"/>
      <c r="D14" s="44" t="s">
        <v>78</v>
      </c>
      <c r="E14" s="45">
        <v>81740</v>
      </c>
      <c r="F14" s="45">
        <v>97825</v>
      </c>
      <c r="G14" s="45">
        <v>117580</v>
      </c>
      <c r="H14" s="45">
        <v>136772</v>
      </c>
      <c r="I14" s="45">
        <v>160692</v>
      </c>
      <c r="J14" s="45">
        <v>190905</v>
      </c>
      <c r="K14" s="45">
        <v>219666</v>
      </c>
    </row>
    <row r="15" spans="2:11" ht="13.5">
      <c r="B15" s="39"/>
      <c r="C15" s="77"/>
      <c r="D15" s="47" t="s">
        <v>79</v>
      </c>
      <c r="E15" s="48">
        <v>1002420</v>
      </c>
      <c r="F15" s="48">
        <v>1069646</v>
      </c>
      <c r="G15" s="48">
        <v>1118646</v>
      </c>
      <c r="H15" s="48">
        <v>1152053</v>
      </c>
      <c r="I15" s="48">
        <v>1162241</v>
      </c>
      <c r="J15" s="48">
        <v>1179984</v>
      </c>
      <c r="K15" s="48">
        <v>1176372</v>
      </c>
    </row>
    <row r="16" spans="2:11" ht="13.5">
      <c r="B16" s="50"/>
      <c r="C16" s="78" t="s">
        <v>20</v>
      </c>
      <c r="D16" s="40" t="s">
        <v>76</v>
      </c>
      <c r="E16" s="41">
        <v>178056</v>
      </c>
      <c r="F16" s="41">
        <v>182670</v>
      </c>
      <c r="G16" s="41">
        <v>181496</v>
      </c>
      <c r="H16" s="41">
        <v>176135</v>
      </c>
      <c r="I16" s="41">
        <v>155998</v>
      </c>
      <c r="J16" s="41">
        <v>140593</v>
      </c>
      <c r="K16" s="41">
        <v>130143</v>
      </c>
    </row>
    <row r="17" spans="2:11" ht="13.5">
      <c r="B17" s="50"/>
      <c r="C17" s="76"/>
      <c r="D17" s="42" t="s">
        <v>77</v>
      </c>
      <c r="E17" s="43">
        <v>499142</v>
      </c>
      <c r="F17" s="43">
        <v>512478</v>
      </c>
      <c r="G17" s="43">
        <v>521186</v>
      </c>
      <c r="H17" s="43">
        <v>536679</v>
      </c>
      <c r="I17" s="43">
        <v>545297</v>
      </c>
      <c r="J17" s="43">
        <v>539592</v>
      </c>
      <c r="K17" s="43">
        <v>529017</v>
      </c>
    </row>
    <row r="18" spans="2:11" ht="13.5">
      <c r="B18" s="50"/>
      <c r="C18" s="76"/>
      <c r="D18" s="44" t="s">
        <v>78</v>
      </c>
      <c r="E18" s="45">
        <v>67032</v>
      </c>
      <c r="F18" s="45">
        <v>78349</v>
      </c>
      <c r="G18" s="45">
        <v>91595</v>
      </c>
      <c r="H18" s="45">
        <v>104794</v>
      </c>
      <c r="I18" s="45">
        <v>121940</v>
      </c>
      <c r="J18" s="45">
        <v>146728</v>
      </c>
      <c r="K18" s="45">
        <v>169489</v>
      </c>
    </row>
    <row r="19" spans="2:11" ht="13.5">
      <c r="B19" s="50"/>
      <c r="C19" s="77"/>
      <c r="D19" s="47" t="s">
        <v>79</v>
      </c>
      <c r="E19" s="48">
        <v>744230</v>
      </c>
      <c r="F19" s="48">
        <v>773497</v>
      </c>
      <c r="G19" s="48">
        <v>794277</v>
      </c>
      <c r="H19" s="48">
        <v>817608</v>
      </c>
      <c r="I19" s="48">
        <v>823235</v>
      </c>
      <c r="J19" s="48">
        <v>826913</v>
      </c>
      <c r="K19" s="48">
        <v>828649</v>
      </c>
    </row>
    <row r="20" spans="2:11" ht="13.5">
      <c r="B20" s="79" t="s">
        <v>80</v>
      </c>
      <c r="C20" s="80"/>
      <c r="D20" s="40" t="s">
        <v>76</v>
      </c>
      <c r="E20" s="41">
        <v>1216508</v>
      </c>
      <c r="F20" s="41">
        <v>1244479</v>
      </c>
      <c r="G20" s="41">
        <v>1249517</v>
      </c>
      <c r="H20" s="41">
        <v>1187694</v>
      </c>
      <c r="I20" s="41">
        <v>1029326</v>
      </c>
      <c r="J20" s="41">
        <v>907170</v>
      </c>
      <c r="K20" s="41">
        <v>828558</v>
      </c>
    </row>
    <row r="21" spans="2:11" ht="13.5">
      <c r="B21" s="81"/>
      <c r="C21" s="82"/>
      <c r="D21" s="42" t="s">
        <v>77</v>
      </c>
      <c r="E21" s="43">
        <v>3498556</v>
      </c>
      <c r="F21" s="43">
        <v>3554856</v>
      </c>
      <c r="G21" s="43">
        <v>3611787</v>
      </c>
      <c r="H21" s="43">
        <v>3676236</v>
      </c>
      <c r="I21" s="43">
        <v>3718085</v>
      </c>
      <c r="J21" s="43">
        <v>3716458</v>
      </c>
      <c r="K21" s="43">
        <v>3621881</v>
      </c>
    </row>
    <row r="22" spans="2:11" ht="13.5">
      <c r="B22" s="81"/>
      <c r="C22" s="82"/>
      <c r="D22" s="44" t="s">
        <v>78</v>
      </c>
      <c r="E22" s="45">
        <v>422263</v>
      </c>
      <c r="F22" s="45">
        <v>506198</v>
      </c>
      <c r="G22" s="45">
        <v>606021</v>
      </c>
      <c r="H22" s="45">
        <v>702371</v>
      </c>
      <c r="I22" s="45">
        <v>829435</v>
      </c>
      <c r="J22" s="45">
        <v>994017</v>
      </c>
      <c r="K22" s="45">
        <v>1148000</v>
      </c>
    </row>
    <row r="23" spans="2:11" ht="13.5">
      <c r="B23" s="83"/>
      <c r="C23" s="84"/>
      <c r="D23" s="47" t="s">
        <v>79</v>
      </c>
      <c r="E23" s="48">
        <v>5137327</v>
      </c>
      <c r="F23" s="48">
        <v>5305533</v>
      </c>
      <c r="G23" s="48">
        <v>5467325</v>
      </c>
      <c r="H23" s="48">
        <v>5566301</v>
      </c>
      <c r="I23" s="48">
        <v>5576846</v>
      </c>
      <c r="J23" s="48">
        <v>5617645</v>
      </c>
      <c r="K23" s="48">
        <v>5598439</v>
      </c>
    </row>
    <row r="24" spans="2:11" ht="13.5">
      <c r="B24" s="49"/>
      <c r="C24" s="78" t="s">
        <v>9</v>
      </c>
      <c r="D24" s="40" t="s">
        <v>76</v>
      </c>
      <c r="E24" s="41">
        <v>287877</v>
      </c>
      <c r="F24" s="41">
        <v>265935</v>
      </c>
      <c r="G24" s="41">
        <v>262704</v>
      </c>
      <c r="H24" s="41">
        <v>255853</v>
      </c>
      <c r="I24" s="41">
        <v>233824</v>
      </c>
      <c r="J24" s="41">
        <v>208596</v>
      </c>
      <c r="K24" s="41">
        <v>186182</v>
      </c>
    </row>
    <row r="25" spans="2:11" ht="13.5">
      <c r="B25" s="50"/>
      <c r="C25" s="76"/>
      <c r="D25" s="42" t="s">
        <v>77</v>
      </c>
      <c r="E25" s="43">
        <v>833203</v>
      </c>
      <c r="F25" s="43">
        <v>831116</v>
      </c>
      <c r="G25" s="43">
        <v>842612</v>
      </c>
      <c r="H25" s="43">
        <v>836219</v>
      </c>
      <c r="I25" s="43">
        <v>819200</v>
      </c>
      <c r="J25" s="43">
        <v>799251</v>
      </c>
      <c r="K25" s="43">
        <v>772100</v>
      </c>
    </row>
    <row r="26" spans="2:11" ht="13.5">
      <c r="B26" s="50"/>
      <c r="C26" s="76"/>
      <c r="D26" s="44" t="s">
        <v>78</v>
      </c>
      <c r="E26" s="45">
        <v>104538</v>
      </c>
      <c r="F26" s="45">
        <v>123137</v>
      </c>
      <c r="G26" s="45">
        <v>146593</v>
      </c>
      <c r="H26" s="45">
        <v>169525</v>
      </c>
      <c r="I26" s="45">
        <v>204577</v>
      </c>
      <c r="J26" s="45">
        <v>248817</v>
      </c>
      <c r="K26" s="45">
        <v>285590</v>
      </c>
    </row>
    <row r="27" spans="2:11" ht="13.5">
      <c r="B27" s="50"/>
      <c r="C27" s="77"/>
      <c r="D27" s="47" t="s">
        <v>79</v>
      </c>
      <c r="E27" s="48">
        <v>1225618</v>
      </c>
      <c r="F27" s="48">
        <v>1220188</v>
      </c>
      <c r="G27" s="48">
        <v>1251909</v>
      </c>
      <c r="H27" s="48">
        <v>1261597</v>
      </c>
      <c r="I27" s="48">
        <v>1257601</v>
      </c>
      <c r="J27" s="48">
        <v>1256664</v>
      </c>
      <c r="K27" s="48">
        <v>1243872</v>
      </c>
    </row>
    <row r="28" spans="2:11" ht="12.75" customHeight="1">
      <c r="B28" s="50"/>
      <c r="C28" s="78" t="s">
        <v>10</v>
      </c>
      <c r="D28" s="40" t="s">
        <v>76</v>
      </c>
      <c r="E28" s="41">
        <v>508172</v>
      </c>
      <c r="F28" s="41">
        <v>473903</v>
      </c>
      <c r="G28" s="41">
        <v>466840</v>
      </c>
      <c r="H28" s="41">
        <v>460767</v>
      </c>
      <c r="I28" s="41">
        <v>422064</v>
      </c>
      <c r="J28" s="41">
        <v>381511</v>
      </c>
      <c r="K28" s="41">
        <v>341038</v>
      </c>
    </row>
    <row r="29" spans="2:11" ht="12.75" customHeight="1">
      <c r="B29" s="50"/>
      <c r="C29" s="76"/>
      <c r="D29" s="42" t="s">
        <v>77</v>
      </c>
      <c r="E29" s="43">
        <v>1283176</v>
      </c>
      <c r="F29" s="43">
        <v>1316161</v>
      </c>
      <c r="G29" s="43">
        <v>1355601</v>
      </c>
      <c r="H29" s="43">
        <v>1371556</v>
      </c>
      <c r="I29" s="43">
        <v>1377857</v>
      </c>
      <c r="J29" s="43">
        <v>1380208</v>
      </c>
      <c r="K29" s="43">
        <v>1353500</v>
      </c>
    </row>
    <row r="30" spans="2:11" ht="12.75" customHeight="1">
      <c r="B30" s="50"/>
      <c r="C30" s="76"/>
      <c r="D30" s="44" t="s">
        <v>78</v>
      </c>
      <c r="E30" s="45">
        <v>154729</v>
      </c>
      <c r="F30" s="45">
        <v>180356</v>
      </c>
      <c r="G30" s="45">
        <v>212704</v>
      </c>
      <c r="H30" s="45">
        <v>247947</v>
      </c>
      <c r="I30" s="45">
        <v>301552</v>
      </c>
      <c r="J30" s="45">
        <v>371572</v>
      </c>
      <c r="K30" s="45">
        <v>431797</v>
      </c>
    </row>
    <row r="31" spans="2:11" ht="12.75" customHeight="1">
      <c r="B31" s="50"/>
      <c r="C31" s="77"/>
      <c r="D31" s="47" t="s">
        <v>79</v>
      </c>
      <c r="E31" s="48">
        <v>1946077</v>
      </c>
      <c r="F31" s="48">
        <v>1970420</v>
      </c>
      <c r="G31" s="48">
        <v>2035145</v>
      </c>
      <c r="H31" s="48">
        <v>2080270</v>
      </c>
      <c r="I31" s="48">
        <v>2101473</v>
      </c>
      <c r="J31" s="48">
        <v>2133291</v>
      </c>
      <c r="K31" s="48">
        <v>2126335</v>
      </c>
    </row>
    <row r="32" spans="2:11" ht="13.5">
      <c r="B32" s="50"/>
      <c r="C32" s="78" t="s">
        <v>22</v>
      </c>
      <c r="D32" s="40" t="s">
        <v>76</v>
      </c>
      <c r="E32" s="41">
        <v>449533</v>
      </c>
      <c r="F32" s="41">
        <v>464427</v>
      </c>
      <c r="G32" s="41">
        <v>468613</v>
      </c>
      <c r="H32" s="41">
        <v>446549</v>
      </c>
      <c r="I32" s="41">
        <v>392889</v>
      </c>
      <c r="J32" s="41">
        <v>355267</v>
      </c>
      <c r="K32" s="41">
        <v>334306</v>
      </c>
    </row>
    <row r="33" spans="2:11" ht="13.5">
      <c r="B33" s="50"/>
      <c r="C33" s="76"/>
      <c r="D33" s="42" t="s">
        <v>77</v>
      </c>
      <c r="E33" s="43">
        <v>1323665</v>
      </c>
      <c r="F33" s="43">
        <v>1337660</v>
      </c>
      <c r="G33" s="43">
        <v>1362192</v>
      </c>
      <c r="H33" s="43">
        <v>1398750</v>
      </c>
      <c r="I33" s="43">
        <v>1416125</v>
      </c>
      <c r="J33" s="43">
        <v>1421782</v>
      </c>
      <c r="K33" s="43">
        <v>1404575</v>
      </c>
    </row>
    <row r="34" spans="2:11" ht="13.5">
      <c r="B34" s="50"/>
      <c r="C34" s="76"/>
      <c r="D34" s="44" t="s">
        <v>78</v>
      </c>
      <c r="E34" s="45">
        <v>183719</v>
      </c>
      <c r="F34" s="45">
        <v>215328</v>
      </c>
      <c r="G34" s="45">
        <v>253120</v>
      </c>
      <c r="H34" s="45">
        <v>291617</v>
      </c>
      <c r="I34" s="45">
        <v>347206</v>
      </c>
      <c r="J34" s="45">
        <v>416608</v>
      </c>
      <c r="K34" s="45">
        <v>475127</v>
      </c>
    </row>
    <row r="35" spans="2:11" ht="13.5">
      <c r="B35" s="50"/>
      <c r="C35" s="77"/>
      <c r="D35" s="47" t="s">
        <v>79</v>
      </c>
      <c r="E35" s="48">
        <v>1956917</v>
      </c>
      <c r="F35" s="48">
        <v>2017415</v>
      </c>
      <c r="G35" s="48">
        <v>2083925</v>
      </c>
      <c r="H35" s="48">
        <v>2136916</v>
      </c>
      <c r="I35" s="48">
        <v>2156220</v>
      </c>
      <c r="J35" s="48">
        <v>2193657</v>
      </c>
      <c r="K35" s="48">
        <v>2214008</v>
      </c>
    </row>
    <row r="36" spans="2:11" ht="13.5">
      <c r="B36" s="50"/>
      <c r="C36" s="78" t="s">
        <v>23</v>
      </c>
      <c r="D36" s="40" t="s">
        <v>76</v>
      </c>
      <c r="E36" s="41">
        <v>426860</v>
      </c>
      <c r="F36" s="41">
        <v>462981</v>
      </c>
      <c r="G36" s="41">
        <v>470749</v>
      </c>
      <c r="H36" s="41">
        <v>448693</v>
      </c>
      <c r="I36" s="41">
        <v>387665</v>
      </c>
      <c r="J36" s="41">
        <v>347733</v>
      </c>
      <c r="K36" s="41">
        <v>322769</v>
      </c>
    </row>
    <row r="37" spans="2:11" ht="13.5">
      <c r="B37" s="39"/>
      <c r="C37" s="76"/>
      <c r="D37" s="42" t="s">
        <v>77</v>
      </c>
      <c r="E37" s="43">
        <v>1193795</v>
      </c>
      <c r="F37" s="43">
        <v>1244643</v>
      </c>
      <c r="G37" s="43">
        <v>1299372</v>
      </c>
      <c r="H37" s="43">
        <v>1359334</v>
      </c>
      <c r="I37" s="43">
        <v>1415333</v>
      </c>
      <c r="J37" s="43">
        <v>1430294</v>
      </c>
      <c r="K37" s="43">
        <v>1401064</v>
      </c>
    </row>
    <row r="38" spans="2:11" ht="13.5">
      <c r="B38" s="39"/>
      <c r="C38" s="76"/>
      <c r="D38" s="44" t="s">
        <v>78</v>
      </c>
      <c r="E38" s="45">
        <v>138299</v>
      </c>
      <c r="F38" s="45">
        <v>160152</v>
      </c>
      <c r="G38" s="45">
        <v>189895</v>
      </c>
      <c r="H38" s="45">
        <v>220397</v>
      </c>
      <c r="I38" s="45">
        <v>262594</v>
      </c>
      <c r="J38" s="45">
        <v>322209</v>
      </c>
      <c r="K38" s="45">
        <v>383168</v>
      </c>
    </row>
    <row r="39" spans="2:11" ht="13.5">
      <c r="B39" s="39"/>
      <c r="C39" s="77"/>
      <c r="D39" s="47" t="s">
        <v>79</v>
      </c>
      <c r="E39" s="48">
        <v>1758954</v>
      </c>
      <c r="F39" s="48">
        <v>1867776</v>
      </c>
      <c r="G39" s="48">
        <v>1960016</v>
      </c>
      <c r="H39" s="48">
        <v>2028424</v>
      </c>
      <c r="I39" s="48">
        <v>2065592</v>
      </c>
      <c r="J39" s="48">
        <v>2100236</v>
      </c>
      <c r="K39" s="48">
        <v>2107001</v>
      </c>
    </row>
    <row r="40" spans="2:11" ht="13.5" customHeight="1">
      <c r="B40" s="79" t="s">
        <v>81</v>
      </c>
      <c r="C40" s="80"/>
      <c r="D40" s="40" t="s">
        <v>76</v>
      </c>
      <c r="E40" s="41">
        <v>1850498</v>
      </c>
      <c r="F40" s="41">
        <v>10879027</v>
      </c>
      <c r="G40" s="41">
        <v>11212707</v>
      </c>
      <c r="H40" s="41">
        <v>11406259</v>
      </c>
      <c r="I40" s="41">
        <v>11418253</v>
      </c>
      <c r="J40" s="41">
        <v>11514957</v>
      </c>
      <c r="K40" s="41">
        <v>11491199</v>
      </c>
    </row>
    <row r="41" spans="2:11" ht="13.5">
      <c r="B41" s="81"/>
      <c r="C41" s="82"/>
      <c r="D41" s="42" t="s">
        <v>77</v>
      </c>
      <c r="E41" s="43">
        <v>5132981</v>
      </c>
      <c r="F41" s="43">
        <v>5242058</v>
      </c>
      <c r="G41" s="43">
        <v>5380963</v>
      </c>
      <c r="H41" s="43">
        <v>5502538</v>
      </c>
      <c r="I41" s="43">
        <v>5573812</v>
      </c>
      <c r="J41" s="43">
        <v>5571127</v>
      </c>
      <c r="K41" s="43">
        <v>5460256</v>
      </c>
    </row>
    <row r="42" spans="2:11" ht="13.5">
      <c r="B42" s="81"/>
      <c r="C42" s="82"/>
      <c r="D42" s="44" t="s">
        <v>78</v>
      </c>
      <c r="E42" s="45">
        <v>648317</v>
      </c>
      <c r="F42" s="45">
        <v>757322</v>
      </c>
      <c r="G42" s="45">
        <v>893907</v>
      </c>
      <c r="H42" s="45">
        <v>1034280</v>
      </c>
      <c r="I42" s="45">
        <v>1237869</v>
      </c>
      <c r="J42" s="45">
        <v>1505934</v>
      </c>
      <c r="K42" s="45">
        <v>1745171</v>
      </c>
    </row>
    <row r="43" spans="2:11" ht="13.5">
      <c r="B43" s="83"/>
      <c r="C43" s="84"/>
      <c r="D43" s="47" t="s">
        <v>79</v>
      </c>
      <c r="E43" s="48">
        <v>7631796</v>
      </c>
      <c r="F43" s="48">
        <v>16878407</v>
      </c>
      <c r="G43" s="48">
        <v>17487577</v>
      </c>
      <c r="H43" s="48">
        <v>17943077</v>
      </c>
      <c r="I43" s="48">
        <v>18229934</v>
      </c>
      <c r="J43" s="48">
        <v>18592018</v>
      </c>
      <c r="K43" s="48">
        <v>18696626</v>
      </c>
    </row>
    <row r="44" spans="2:11" ht="13.5" customHeight="1">
      <c r="B44" s="85" t="s">
        <v>82</v>
      </c>
      <c r="C44" s="86"/>
      <c r="D44" s="40" t="s">
        <v>76</v>
      </c>
      <c r="E44" s="41">
        <v>2307170</v>
      </c>
      <c r="F44" s="41">
        <v>2193191</v>
      </c>
      <c r="G44" s="41">
        <v>2165841</v>
      </c>
      <c r="H44" s="41">
        <v>2094275</v>
      </c>
      <c r="I44" s="41">
        <v>1873730</v>
      </c>
      <c r="J44" s="41">
        <v>1664706</v>
      </c>
      <c r="K44" s="41">
        <v>1479442</v>
      </c>
    </row>
    <row r="45" spans="2:11" ht="13.5">
      <c r="B45" s="81"/>
      <c r="C45" s="82"/>
      <c r="D45" s="42" t="s">
        <v>77</v>
      </c>
      <c r="E45" s="43">
        <v>6057658</v>
      </c>
      <c r="F45" s="43">
        <v>6246583</v>
      </c>
      <c r="G45" s="43">
        <v>6454196</v>
      </c>
      <c r="H45" s="43">
        <v>6514822</v>
      </c>
      <c r="I45" s="43">
        <v>6490202</v>
      </c>
      <c r="J45" s="43">
        <v>6478462</v>
      </c>
      <c r="K45" s="43">
        <v>6337516</v>
      </c>
    </row>
    <row r="46" spans="2:11" ht="13.5">
      <c r="B46" s="81"/>
      <c r="C46" s="82"/>
      <c r="D46" s="44" t="s">
        <v>78</v>
      </c>
      <c r="E46" s="45">
        <v>666369</v>
      </c>
      <c r="F46" s="45">
        <v>791824</v>
      </c>
      <c r="G46" s="45">
        <v>949977</v>
      </c>
      <c r="H46" s="45">
        <v>1119948</v>
      </c>
      <c r="I46" s="45">
        <v>1361974</v>
      </c>
      <c r="J46" s="45">
        <v>1687592</v>
      </c>
      <c r="K46" s="45">
        <v>1997394</v>
      </c>
    </row>
    <row r="47" spans="2:11" ht="13.5">
      <c r="B47" s="83"/>
      <c r="C47" s="84"/>
      <c r="D47" s="47" t="s">
        <v>79</v>
      </c>
      <c r="E47" s="48">
        <v>9031197</v>
      </c>
      <c r="F47" s="48">
        <v>9231598</v>
      </c>
      <c r="G47" s="48">
        <v>9570014</v>
      </c>
      <c r="H47" s="48">
        <v>9729045</v>
      </c>
      <c r="I47" s="48">
        <v>9725906</v>
      </c>
      <c r="J47" s="48">
        <v>9830760</v>
      </c>
      <c r="K47" s="48">
        <v>9814352</v>
      </c>
    </row>
    <row r="48" spans="2:11" ht="13.5" customHeight="1">
      <c r="B48" s="85" t="s">
        <v>83</v>
      </c>
      <c r="C48" s="86"/>
      <c r="D48" s="40" t="s">
        <v>76</v>
      </c>
      <c r="E48" s="41">
        <v>7509136</v>
      </c>
      <c r="F48" s="41">
        <v>8709601</v>
      </c>
      <c r="G48" s="41">
        <v>8934110</v>
      </c>
      <c r="H48" s="41">
        <v>8390030</v>
      </c>
      <c r="I48" s="41">
        <v>7190440</v>
      </c>
      <c r="J48" s="41">
        <v>6413074</v>
      </c>
      <c r="K48" s="41">
        <v>6016672</v>
      </c>
    </row>
    <row r="49" spans="2:11" ht="13.5">
      <c r="B49" s="81"/>
      <c r="C49" s="82"/>
      <c r="D49" s="42" t="s">
        <v>77</v>
      </c>
      <c r="E49" s="43">
        <v>22775897</v>
      </c>
      <c r="F49" s="43">
        <v>24529984</v>
      </c>
      <c r="G49" s="43">
        <v>25878902</v>
      </c>
      <c r="H49" s="43">
        <v>27819001</v>
      </c>
      <c r="I49" s="43">
        <v>29904969</v>
      </c>
      <c r="J49" s="43">
        <v>30752452</v>
      </c>
      <c r="K49" s="43">
        <v>30764929</v>
      </c>
    </row>
    <row r="50" spans="2:11" ht="13.5">
      <c r="B50" s="81"/>
      <c r="C50" s="82"/>
      <c r="D50" s="44" t="s">
        <v>78</v>
      </c>
      <c r="E50" s="45">
        <v>1929808</v>
      </c>
      <c r="F50" s="45">
        <v>2372932</v>
      </c>
      <c r="G50" s="45">
        <v>2936567</v>
      </c>
      <c r="H50" s="45">
        <v>3527938</v>
      </c>
      <c r="I50" s="45">
        <v>4296458</v>
      </c>
      <c r="J50" s="45">
        <v>5364861</v>
      </c>
      <c r="K50" s="45">
        <v>6662267</v>
      </c>
    </row>
    <row r="51" spans="2:11" ht="13.5">
      <c r="B51" s="83"/>
      <c r="C51" s="84"/>
      <c r="D51" s="47" t="s">
        <v>79</v>
      </c>
      <c r="E51" s="48">
        <v>32214841</v>
      </c>
      <c r="F51" s="48">
        <v>35612517</v>
      </c>
      <c r="G51" s="48">
        <v>37749579</v>
      </c>
      <c r="H51" s="48">
        <v>39736969</v>
      </c>
      <c r="I51" s="48">
        <v>41391867</v>
      </c>
      <c r="J51" s="48">
        <v>42530387</v>
      </c>
      <c r="K51" s="48">
        <v>43443868</v>
      </c>
    </row>
    <row r="52" spans="2:11" ht="13.5">
      <c r="B52" s="85" t="s">
        <v>84</v>
      </c>
      <c r="C52" s="86"/>
      <c r="D52" s="40" t="s">
        <v>76</v>
      </c>
      <c r="E52" s="41">
        <v>4063337</v>
      </c>
      <c r="F52" s="41">
        <v>4656529</v>
      </c>
      <c r="G52" s="41">
        <v>4672501</v>
      </c>
      <c r="H52" s="41">
        <v>4321965</v>
      </c>
      <c r="I52" s="41">
        <v>3641790</v>
      </c>
      <c r="J52" s="41">
        <v>3230807</v>
      </c>
      <c r="K52" s="41">
        <v>3033988</v>
      </c>
    </row>
    <row r="53" spans="2:11" ht="13.5">
      <c r="B53" s="81"/>
      <c r="C53" s="82"/>
      <c r="D53" s="42" t="s">
        <v>77</v>
      </c>
      <c r="E53" s="43">
        <v>12192326</v>
      </c>
      <c r="F53" s="43">
        <v>12756724</v>
      </c>
      <c r="G53" s="43">
        <v>13136313</v>
      </c>
      <c r="H53" s="43">
        <v>13795659</v>
      </c>
      <c r="I53" s="43">
        <v>14415282</v>
      </c>
      <c r="J53" s="43">
        <v>14592720</v>
      </c>
      <c r="K53" s="43">
        <v>14388771</v>
      </c>
    </row>
    <row r="54" spans="2:11" ht="13.5">
      <c r="B54" s="81"/>
      <c r="C54" s="82"/>
      <c r="D54" s="44" t="s">
        <v>78</v>
      </c>
      <c r="E54" s="45">
        <v>1145496</v>
      </c>
      <c r="F54" s="45">
        <v>1409026</v>
      </c>
      <c r="G54" s="45">
        <v>1694853</v>
      </c>
      <c r="H54" s="45">
        <v>1951889</v>
      </c>
      <c r="I54" s="45">
        <v>2283804</v>
      </c>
      <c r="J54" s="45">
        <v>2773746</v>
      </c>
      <c r="K54" s="45">
        <v>3395743</v>
      </c>
    </row>
    <row r="55" spans="2:11" ht="13.5">
      <c r="B55" s="83"/>
      <c r="C55" s="84"/>
      <c r="D55" s="47" t="s">
        <v>79</v>
      </c>
      <c r="E55" s="48">
        <v>17401159</v>
      </c>
      <c r="F55" s="48">
        <v>18822279</v>
      </c>
      <c r="G55" s="48">
        <v>19503667</v>
      </c>
      <c r="H55" s="48">
        <v>20069513</v>
      </c>
      <c r="I55" s="48">
        <v>20340876</v>
      </c>
      <c r="J55" s="48">
        <v>20597273</v>
      </c>
      <c r="K55" s="48">
        <v>20818502</v>
      </c>
    </row>
    <row r="56" spans="2:11" ht="13.5" customHeight="1">
      <c r="B56" s="85" t="s">
        <v>48</v>
      </c>
      <c r="C56" s="86"/>
      <c r="D56" s="40" t="s">
        <v>76</v>
      </c>
      <c r="E56" s="41">
        <v>24823457</v>
      </c>
      <c r="F56" s="41">
        <v>27220692</v>
      </c>
      <c r="G56" s="41">
        <v>27507078</v>
      </c>
      <c r="H56" s="41">
        <v>26033218</v>
      </c>
      <c r="I56" s="41">
        <v>22486239</v>
      </c>
      <c r="J56" s="41">
        <v>20013730</v>
      </c>
      <c r="K56" s="41">
        <v>18472499</v>
      </c>
    </row>
    <row r="57" spans="2:11" ht="13.5">
      <c r="B57" s="81"/>
      <c r="C57" s="82"/>
      <c r="D57" s="42" t="s">
        <v>77</v>
      </c>
      <c r="E57" s="43">
        <v>71565614</v>
      </c>
      <c r="F57" s="43">
        <v>75807317</v>
      </c>
      <c r="G57" s="43">
        <v>78834599</v>
      </c>
      <c r="H57" s="43">
        <v>82506016</v>
      </c>
      <c r="I57" s="43">
        <v>85903976</v>
      </c>
      <c r="J57" s="43">
        <v>87164721</v>
      </c>
      <c r="K57" s="43">
        <v>86219631</v>
      </c>
    </row>
    <row r="58" spans="2:11" ht="13.5">
      <c r="B58" s="81"/>
      <c r="C58" s="82"/>
      <c r="D58" s="44" t="s">
        <v>78</v>
      </c>
      <c r="E58" s="45">
        <v>7330989</v>
      </c>
      <c r="F58" s="45">
        <v>8865429</v>
      </c>
      <c r="G58" s="45">
        <v>10647356</v>
      </c>
      <c r="H58" s="45">
        <v>12468343</v>
      </c>
      <c r="I58" s="45">
        <v>14894595</v>
      </c>
      <c r="J58" s="45">
        <v>18260822</v>
      </c>
      <c r="K58" s="45">
        <v>22005152</v>
      </c>
    </row>
    <row r="59" spans="2:11" ht="13.5">
      <c r="B59" s="83"/>
      <c r="C59" s="84"/>
      <c r="D59" s="47" t="s">
        <v>79</v>
      </c>
      <c r="E59" s="48">
        <v>103720060</v>
      </c>
      <c r="F59" s="48">
        <v>111893438</v>
      </c>
      <c r="G59" s="48">
        <v>116989033</v>
      </c>
      <c r="H59" s="48">
        <v>121007577</v>
      </c>
      <c r="I59" s="48">
        <v>123284810</v>
      </c>
      <c r="J59" s="48">
        <v>125439273</v>
      </c>
      <c r="K59" s="48">
        <v>126697282</v>
      </c>
    </row>
    <row r="60" ht="13.5">
      <c r="F60" s="1"/>
    </row>
    <row r="61" spans="6:11" ht="13.5">
      <c r="F61" s="51"/>
      <c r="K61" s="52" t="s">
        <v>90</v>
      </c>
    </row>
    <row r="62" spans="6:11" ht="13.5">
      <c r="F62" s="13"/>
      <c r="K62" s="13" t="s">
        <v>85</v>
      </c>
    </row>
    <row r="63" spans="6:11" ht="13.5">
      <c r="F63" s="13"/>
      <c r="K63" s="13" t="s">
        <v>86</v>
      </c>
    </row>
    <row r="65" spans="6:11" ht="13.5">
      <c r="F65" s="13"/>
      <c r="K65" s="13"/>
    </row>
  </sheetData>
  <mergeCells count="15">
    <mergeCell ref="B48:C51"/>
    <mergeCell ref="B52:C55"/>
    <mergeCell ref="B56:C59"/>
    <mergeCell ref="C32:C35"/>
    <mergeCell ref="C36:C39"/>
    <mergeCell ref="B40:C43"/>
    <mergeCell ref="B44:C47"/>
    <mergeCell ref="C24:C27"/>
    <mergeCell ref="C28:C31"/>
    <mergeCell ref="C16:C19"/>
    <mergeCell ref="B20:C23"/>
    <mergeCell ref="B3:C3"/>
    <mergeCell ref="C4:C7"/>
    <mergeCell ref="C8:C11"/>
    <mergeCell ref="C12:C15"/>
  </mergeCells>
  <printOptions/>
  <pageMargins left="0.75" right="0.75" top="1" bottom="1" header="0.512" footer="0.51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3"/>
  <sheetViews>
    <sheetView workbookViewId="0" topLeftCell="A1">
      <pane xSplit="2" ySplit="3" topLeftCell="C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8.796875" defaultRowHeight="14.25"/>
  <cols>
    <col min="1" max="1" width="9" style="10" customWidth="1"/>
    <col min="2" max="2" width="9" style="1" customWidth="1"/>
    <col min="3" max="8" width="13.09765625" style="1" bestFit="1" customWidth="1"/>
    <col min="9" max="9" width="13.09765625" style="2" customWidth="1"/>
    <col min="10" max="10" width="13.09765625" style="33" customWidth="1"/>
    <col min="11" max="12" width="9" style="1" customWidth="1"/>
    <col min="13" max="19" width="11.59765625" style="1" customWidth="1"/>
    <col min="20" max="22" width="9" style="1" customWidth="1"/>
    <col min="23" max="29" width="11.59765625" style="1" customWidth="1"/>
    <col min="30" max="16384" width="9" style="1" customWidth="1"/>
  </cols>
  <sheetData>
    <row r="1" spans="2:27" ht="13.5">
      <c r="B1" s="4" t="s">
        <v>55</v>
      </c>
      <c r="G1" s="2"/>
      <c r="I1" s="1"/>
      <c r="J1" s="32"/>
      <c r="K1" s="10"/>
      <c r="L1" s="4" t="s">
        <v>56</v>
      </c>
      <c r="Q1" s="2"/>
      <c r="U1" s="10"/>
      <c r="V1" s="4" t="s">
        <v>57</v>
      </c>
      <c r="AA1" s="2"/>
    </row>
    <row r="2" spans="2:29" ht="13.5">
      <c r="B2" s="6" t="s">
        <v>58</v>
      </c>
      <c r="D2" s="7"/>
      <c r="K2" s="10"/>
      <c r="L2" s="6" t="s">
        <v>58</v>
      </c>
      <c r="N2" s="7"/>
      <c r="S2" s="2"/>
      <c r="U2" s="10"/>
      <c r="V2" s="6" t="s">
        <v>58</v>
      </c>
      <c r="X2" s="7"/>
      <c r="AC2" s="2"/>
    </row>
    <row r="3" spans="2:29" ht="13.5">
      <c r="B3" s="14" t="s">
        <v>4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70</v>
      </c>
      <c r="H3" s="15" t="s">
        <v>71</v>
      </c>
      <c r="I3" s="15" t="s">
        <v>53</v>
      </c>
      <c r="J3" s="34"/>
      <c r="K3" s="10"/>
      <c r="L3" s="14" t="s">
        <v>4</v>
      </c>
      <c r="M3" s="15" t="s">
        <v>49</v>
      </c>
      <c r="N3" s="15" t="s">
        <v>50</v>
      </c>
      <c r="O3" s="15" t="s">
        <v>51</v>
      </c>
      <c r="P3" s="15" t="s">
        <v>52</v>
      </c>
      <c r="Q3" s="15" t="s">
        <v>70</v>
      </c>
      <c r="R3" s="15" t="s">
        <v>71</v>
      </c>
      <c r="S3" s="15" t="s">
        <v>53</v>
      </c>
      <c r="U3" s="10"/>
      <c r="V3" s="14" t="s">
        <v>4</v>
      </c>
      <c r="W3" s="15" t="s">
        <v>49</v>
      </c>
      <c r="X3" s="15" t="s">
        <v>50</v>
      </c>
      <c r="Y3" s="15" t="s">
        <v>51</v>
      </c>
      <c r="Z3" s="15" t="s">
        <v>52</v>
      </c>
      <c r="AA3" s="15" t="s">
        <v>70</v>
      </c>
      <c r="AB3" s="15" t="s">
        <v>71</v>
      </c>
      <c r="AC3" s="15" t="s">
        <v>53</v>
      </c>
    </row>
    <row r="4" spans="1:29" ht="13.5">
      <c r="A4" s="11" t="s">
        <v>2</v>
      </c>
      <c r="B4" s="16" t="s">
        <v>2</v>
      </c>
      <c r="C4" s="3">
        <v>1309487</v>
      </c>
      <c r="D4" s="3">
        <v>1312611</v>
      </c>
      <c r="E4" s="3">
        <v>1298324</v>
      </c>
      <c r="F4" s="3">
        <v>1217959</v>
      </c>
      <c r="G4" s="3">
        <v>1034251</v>
      </c>
      <c r="H4" s="3">
        <v>898673</v>
      </c>
      <c r="I4" s="3">
        <v>792352</v>
      </c>
      <c r="J4" s="35"/>
      <c r="K4" s="11" t="s">
        <v>2</v>
      </c>
      <c r="L4" s="16" t="s">
        <v>2</v>
      </c>
      <c r="M4" s="3">
        <v>3575731</v>
      </c>
      <c r="N4" s="3">
        <v>3657884</v>
      </c>
      <c r="O4" s="3">
        <v>3823808</v>
      </c>
      <c r="P4" s="3">
        <v>3910729</v>
      </c>
      <c r="Q4" s="3">
        <v>3924717</v>
      </c>
      <c r="R4" s="3">
        <v>3942868</v>
      </c>
      <c r="S4" s="3">
        <v>3832902</v>
      </c>
      <c r="U4" s="11" t="s">
        <v>2</v>
      </c>
      <c r="V4" s="16" t="s">
        <v>2</v>
      </c>
      <c r="W4" s="3">
        <v>299069</v>
      </c>
      <c r="X4" s="3">
        <v>366651</v>
      </c>
      <c r="Y4" s="3">
        <v>451727</v>
      </c>
      <c r="Z4" s="3">
        <v>549487</v>
      </c>
      <c r="AA4" s="3">
        <v>674881</v>
      </c>
      <c r="AB4" s="3">
        <v>844927</v>
      </c>
      <c r="AC4" s="3">
        <v>1031552</v>
      </c>
    </row>
    <row r="5" spans="2:29" ht="13.5">
      <c r="B5" s="5" t="s">
        <v>5</v>
      </c>
      <c r="C5" s="3">
        <v>396883</v>
      </c>
      <c r="D5" s="3">
        <v>380218</v>
      </c>
      <c r="E5" s="3">
        <v>366454</v>
      </c>
      <c r="F5" s="3">
        <v>338554</v>
      </c>
      <c r="G5" s="3">
        <v>289082</v>
      </c>
      <c r="H5" s="3">
        <v>252414</v>
      </c>
      <c r="I5" s="3">
        <v>223141</v>
      </c>
      <c r="J5" s="36"/>
      <c r="K5" s="10"/>
      <c r="L5" s="5" t="s">
        <v>5</v>
      </c>
      <c r="M5" s="3">
        <v>940235</v>
      </c>
      <c r="N5" s="3">
        <v>977541</v>
      </c>
      <c r="O5" s="3">
        <v>1022786</v>
      </c>
      <c r="P5" s="3">
        <v>1027329</v>
      </c>
      <c r="Q5" s="3">
        <v>1000804</v>
      </c>
      <c r="R5" s="3">
        <v>991311</v>
      </c>
      <c r="S5" s="3">
        <v>964661</v>
      </c>
      <c r="U5" s="10"/>
      <c r="V5" s="5" t="s">
        <v>5</v>
      </c>
      <c r="W5" s="3">
        <v>90402</v>
      </c>
      <c r="X5" s="3">
        <v>110752</v>
      </c>
      <c r="Y5" s="3">
        <v>134516</v>
      </c>
      <c r="Z5" s="3">
        <v>158547</v>
      </c>
      <c r="AA5" s="3">
        <v>191776</v>
      </c>
      <c r="AB5" s="3">
        <v>236745</v>
      </c>
      <c r="AC5" s="3">
        <v>287099</v>
      </c>
    </row>
    <row r="6" spans="2:29" ht="13.5">
      <c r="B6" s="5" t="s">
        <v>6</v>
      </c>
      <c r="C6" s="3">
        <v>362118</v>
      </c>
      <c r="D6" s="3">
        <v>338374</v>
      </c>
      <c r="E6" s="3">
        <v>326014</v>
      </c>
      <c r="F6" s="3">
        <v>307800</v>
      </c>
      <c r="G6" s="3">
        <v>269810</v>
      </c>
      <c r="H6" s="3">
        <v>239010</v>
      </c>
      <c r="I6" s="3">
        <v>212470</v>
      </c>
      <c r="J6" s="36"/>
      <c r="K6" s="10"/>
      <c r="L6" s="5" t="s">
        <v>6</v>
      </c>
      <c r="M6" s="3">
        <v>908795</v>
      </c>
      <c r="N6" s="3">
        <v>928674</v>
      </c>
      <c r="O6" s="3">
        <v>952388</v>
      </c>
      <c r="P6" s="3">
        <v>955425</v>
      </c>
      <c r="Q6" s="3">
        <v>941052</v>
      </c>
      <c r="R6" s="3">
        <v>925175</v>
      </c>
      <c r="S6" s="3">
        <v>899177</v>
      </c>
      <c r="U6" s="10"/>
      <c r="V6" s="5" t="s">
        <v>6</v>
      </c>
      <c r="W6" s="3">
        <v>100470</v>
      </c>
      <c r="X6" s="3">
        <v>118397</v>
      </c>
      <c r="Y6" s="3">
        <v>143400</v>
      </c>
      <c r="Z6" s="3">
        <v>170386</v>
      </c>
      <c r="AA6" s="3">
        <v>205737</v>
      </c>
      <c r="AB6" s="3">
        <v>255256</v>
      </c>
      <c r="AC6" s="3">
        <v>303988</v>
      </c>
    </row>
    <row r="7" spans="2:29" ht="13.5">
      <c r="B7" s="5" t="s">
        <v>7</v>
      </c>
      <c r="C7" s="3">
        <v>448834</v>
      </c>
      <c r="D7" s="3">
        <v>460953</v>
      </c>
      <c r="E7" s="3">
        <v>480552</v>
      </c>
      <c r="F7" s="3">
        <v>480899</v>
      </c>
      <c r="G7" s="3">
        <v>439313</v>
      </c>
      <c r="H7" s="3">
        <v>394331</v>
      </c>
      <c r="I7" s="3">
        <v>353516</v>
      </c>
      <c r="J7" s="36"/>
      <c r="K7" s="10"/>
      <c r="L7" s="5" t="s">
        <v>7</v>
      </c>
      <c r="M7" s="3">
        <v>1244711</v>
      </c>
      <c r="N7" s="3">
        <v>1343632</v>
      </c>
      <c r="O7" s="3">
        <v>1419497</v>
      </c>
      <c r="P7" s="3">
        <v>1478820</v>
      </c>
      <c r="Q7" s="3">
        <v>1535449</v>
      </c>
      <c r="R7" s="3">
        <v>1595534</v>
      </c>
      <c r="S7" s="3">
        <v>1601826</v>
      </c>
      <c r="U7" s="10"/>
      <c r="V7" s="5" t="s">
        <v>7</v>
      </c>
      <c r="W7" s="3">
        <v>125678</v>
      </c>
      <c r="X7" s="3">
        <v>150010</v>
      </c>
      <c r="Y7" s="3">
        <v>180689</v>
      </c>
      <c r="Z7" s="3">
        <v>215457</v>
      </c>
      <c r="AA7" s="3">
        <v>266759</v>
      </c>
      <c r="AB7" s="3">
        <v>337520</v>
      </c>
      <c r="AC7" s="3">
        <v>409156</v>
      </c>
    </row>
    <row r="8" spans="2:29" ht="13.5">
      <c r="B8" s="5" t="s">
        <v>8</v>
      </c>
      <c r="C8" s="3">
        <v>303286</v>
      </c>
      <c r="D8" s="3">
        <v>273808</v>
      </c>
      <c r="E8" s="3">
        <v>263277</v>
      </c>
      <c r="F8" s="3">
        <v>250402</v>
      </c>
      <c r="G8" s="3">
        <v>219637</v>
      </c>
      <c r="H8" s="3">
        <v>188844</v>
      </c>
      <c r="I8" s="3">
        <v>163095</v>
      </c>
      <c r="J8" s="36"/>
      <c r="K8" s="10"/>
      <c r="L8" s="5" t="s">
        <v>8</v>
      </c>
      <c r="M8" s="3">
        <v>847538</v>
      </c>
      <c r="N8" s="3">
        <v>849459</v>
      </c>
      <c r="O8" s="3">
        <v>861312</v>
      </c>
      <c r="P8" s="3">
        <v>845473</v>
      </c>
      <c r="Q8" s="3">
        <v>815840</v>
      </c>
      <c r="R8" s="3">
        <v>786983</v>
      </c>
      <c r="S8" s="3">
        <v>746252</v>
      </c>
      <c r="U8" s="10"/>
      <c r="V8" s="5" t="s">
        <v>8</v>
      </c>
      <c r="W8" s="3">
        <v>90552</v>
      </c>
      <c r="X8" s="3">
        <v>109172</v>
      </c>
      <c r="Y8" s="3">
        <v>132075</v>
      </c>
      <c r="Z8" s="3">
        <v>158086</v>
      </c>
      <c r="AA8" s="3">
        <v>191573</v>
      </c>
      <c r="AB8" s="3">
        <v>237682</v>
      </c>
      <c r="AC8" s="3">
        <v>279764</v>
      </c>
    </row>
    <row r="9" spans="2:29" ht="13.5">
      <c r="B9" s="5" t="s">
        <v>9</v>
      </c>
      <c r="C9" s="3">
        <v>287877</v>
      </c>
      <c r="D9" s="3">
        <v>265935</v>
      </c>
      <c r="E9" s="3">
        <v>262704</v>
      </c>
      <c r="F9" s="3">
        <v>255853</v>
      </c>
      <c r="G9" s="3">
        <v>233824</v>
      </c>
      <c r="H9" s="3">
        <v>208596</v>
      </c>
      <c r="I9" s="3">
        <v>186182</v>
      </c>
      <c r="J9" s="36"/>
      <c r="K9" s="10"/>
      <c r="L9" s="5" t="s">
        <v>9</v>
      </c>
      <c r="M9" s="3">
        <v>833203</v>
      </c>
      <c r="N9" s="3">
        <v>831116</v>
      </c>
      <c r="O9" s="3">
        <v>842612</v>
      </c>
      <c r="P9" s="3">
        <v>836219</v>
      </c>
      <c r="Q9" s="3">
        <v>819200</v>
      </c>
      <c r="R9" s="3">
        <v>799251</v>
      </c>
      <c r="S9" s="3">
        <v>772100</v>
      </c>
      <c r="U9" s="10"/>
      <c r="V9" s="5" t="s">
        <v>9</v>
      </c>
      <c r="W9" s="3">
        <v>104538</v>
      </c>
      <c r="X9" s="3">
        <v>123137</v>
      </c>
      <c r="Y9" s="3">
        <v>146593</v>
      </c>
      <c r="Z9" s="3">
        <v>169525</v>
      </c>
      <c r="AA9" s="3">
        <v>204577</v>
      </c>
      <c r="AB9" s="3">
        <v>248817</v>
      </c>
      <c r="AC9" s="3">
        <v>285590</v>
      </c>
    </row>
    <row r="10" spans="2:29" ht="13.5">
      <c r="B10" s="5" t="s">
        <v>10</v>
      </c>
      <c r="C10" s="3">
        <v>508172</v>
      </c>
      <c r="D10" s="3">
        <v>473903</v>
      </c>
      <c r="E10" s="3">
        <v>466840</v>
      </c>
      <c r="F10" s="3">
        <v>460767</v>
      </c>
      <c r="G10" s="3">
        <v>422064</v>
      </c>
      <c r="H10" s="3">
        <v>381511</v>
      </c>
      <c r="I10" s="3">
        <v>341038</v>
      </c>
      <c r="J10" s="36"/>
      <c r="K10" s="10"/>
      <c r="L10" s="5" t="s">
        <v>10</v>
      </c>
      <c r="M10" s="3">
        <v>1283176</v>
      </c>
      <c r="N10" s="3">
        <v>1316161</v>
      </c>
      <c r="O10" s="3">
        <v>1355601</v>
      </c>
      <c r="P10" s="3">
        <v>1371556</v>
      </c>
      <c r="Q10" s="3">
        <v>1377857</v>
      </c>
      <c r="R10" s="3">
        <v>1380208</v>
      </c>
      <c r="S10" s="3">
        <v>1353500</v>
      </c>
      <c r="U10" s="10"/>
      <c r="V10" s="5" t="s">
        <v>10</v>
      </c>
      <c r="W10" s="3">
        <v>154729</v>
      </c>
      <c r="X10" s="3">
        <v>180356</v>
      </c>
      <c r="Y10" s="3">
        <v>212704</v>
      </c>
      <c r="Z10" s="3">
        <v>247947</v>
      </c>
      <c r="AA10" s="3">
        <v>301552</v>
      </c>
      <c r="AB10" s="3">
        <v>371572</v>
      </c>
      <c r="AC10" s="3">
        <v>431797</v>
      </c>
    </row>
    <row r="11" spans="1:29" ht="13.5">
      <c r="A11" s="11" t="s">
        <v>59</v>
      </c>
      <c r="B11" s="5"/>
      <c r="C11" s="12">
        <v>2307170</v>
      </c>
      <c r="D11" s="12">
        <v>2193191</v>
      </c>
      <c r="E11" s="12">
        <v>2165841</v>
      </c>
      <c r="F11" s="12">
        <v>2094275</v>
      </c>
      <c r="G11" s="12">
        <v>1873730</v>
      </c>
      <c r="H11" s="12">
        <v>1664706</v>
      </c>
      <c r="I11" s="12">
        <v>1479442</v>
      </c>
      <c r="J11" s="37"/>
      <c r="K11" s="11" t="s">
        <v>59</v>
      </c>
      <c r="L11" s="5"/>
      <c r="M11" s="12">
        <v>6057658</v>
      </c>
      <c r="N11" s="12">
        <v>6246583</v>
      </c>
      <c r="O11" s="12">
        <v>6454196</v>
      </c>
      <c r="P11" s="12">
        <v>6514822</v>
      </c>
      <c r="Q11" s="12">
        <v>6490202</v>
      </c>
      <c r="R11" s="12">
        <v>6478462</v>
      </c>
      <c r="S11" s="12">
        <v>6337516</v>
      </c>
      <c r="U11" s="11" t="s">
        <v>59</v>
      </c>
      <c r="V11" s="5"/>
      <c r="W11" s="12">
        <v>666369</v>
      </c>
      <c r="X11" s="12">
        <v>791824</v>
      </c>
      <c r="Y11" s="12">
        <v>949977</v>
      </c>
      <c r="Z11" s="12">
        <v>1119948</v>
      </c>
      <c r="AA11" s="12">
        <v>1361974</v>
      </c>
      <c r="AB11" s="12">
        <v>1687592</v>
      </c>
      <c r="AC11" s="12">
        <v>1997394</v>
      </c>
    </row>
    <row r="12" spans="2:29" ht="13.5">
      <c r="B12" s="17" t="s">
        <v>11</v>
      </c>
      <c r="C12" s="3">
        <v>534225</v>
      </c>
      <c r="D12" s="3">
        <v>580187</v>
      </c>
      <c r="E12" s="3">
        <v>628466</v>
      </c>
      <c r="F12" s="3">
        <v>627512</v>
      </c>
      <c r="G12" s="3">
        <v>559033</v>
      </c>
      <c r="H12" s="3">
        <v>505363</v>
      </c>
      <c r="I12" s="3">
        <v>458501</v>
      </c>
      <c r="J12" s="36"/>
      <c r="K12" s="10"/>
      <c r="L12" s="17" t="s">
        <v>11</v>
      </c>
      <c r="M12" s="3">
        <v>1440059</v>
      </c>
      <c r="N12" s="3">
        <v>1565349</v>
      </c>
      <c r="O12" s="3">
        <v>1692449</v>
      </c>
      <c r="P12" s="3">
        <v>1818697</v>
      </c>
      <c r="Q12" s="3">
        <v>1943837</v>
      </c>
      <c r="R12" s="3">
        <v>2030045</v>
      </c>
      <c r="S12" s="3">
        <v>2030360</v>
      </c>
      <c r="U12" s="10"/>
      <c r="V12" s="17" t="s">
        <v>11</v>
      </c>
      <c r="W12" s="3">
        <v>169267</v>
      </c>
      <c r="X12" s="3">
        <v>196380</v>
      </c>
      <c r="Y12" s="3">
        <v>236485</v>
      </c>
      <c r="Z12" s="3">
        <v>278503</v>
      </c>
      <c r="AA12" s="3">
        <v>338799</v>
      </c>
      <c r="AB12" s="3">
        <v>418610</v>
      </c>
      <c r="AC12" s="3">
        <v>495693</v>
      </c>
    </row>
    <row r="13" spans="2:29" ht="13.5">
      <c r="B13" s="17" t="s">
        <v>12</v>
      </c>
      <c r="C13" s="3">
        <v>389016</v>
      </c>
      <c r="D13" s="3">
        <v>414123</v>
      </c>
      <c r="E13" s="3">
        <v>433232</v>
      </c>
      <c r="F13" s="3">
        <v>425807</v>
      </c>
      <c r="G13" s="3">
        <v>380087</v>
      </c>
      <c r="H13" s="3">
        <v>339253</v>
      </c>
      <c r="I13" s="3">
        <v>306905</v>
      </c>
      <c r="J13" s="36"/>
      <c r="K13" s="10"/>
      <c r="L13" s="17" t="s">
        <v>12</v>
      </c>
      <c r="M13" s="3">
        <v>1069584</v>
      </c>
      <c r="N13" s="3">
        <v>1143083</v>
      </c>
      <c r="O13" s="3">
        <v>1191109</v>
      </c>
      <c r="P13" s="3">
        <v>1243861</v>
      </c>
      <c r="Q13" s="3">
        <v>1315228</v>
      </c>
      <c r="R13" s="3">
        <v>1350635</v>
      </c>
      <c r="S13" s="3">
        <v>1352311</v>
      </c>
      <c r="U13" s="10"/>
      <c r="V13" s="17" t="s">
        <v>12</v>
      </c>
      <c r="W13" s="3">
        <v>121421</v>
      </c>
      <c r="X13" s="3">
        <v>140651</v>
      </c>
      <c r="Y13" s="3">
        <v>167438</v>
      </c>
      <c r="Z13" s="3">
        <v>196328</v>
      </c>
      <c r="AA13" s="3">
        <v>238505</v>
      </c>
      <c r="AB13" s="3">
        <v>292947</v>
      </c>
      <c r="AC13" s="3">
        <v>344506</v>
      </c>
    </row>
    <row r="14" spans="2:29" ht="13.5">
      <c r="B14" s="17" t="s">
        <v>13</v>
      </c>
      <c r="C14" s="3">
        <v>397032</v>
      </c>
      <c r="D14" s="3">
        <v>427621</v>
      </c>
      <c r="E14" s="3">
        <v>441548</v>
      </c>
      <c r="F14" s="3">
        <v>424829</v>
      </c>
      <c r="G14" s="3">
        <v>368080</v>
      </c>
      <c r="H14" s="3">
        <v>329960</v>
      </c>
      <c r="I14" s="3">
        <v>306895</v>
      </c>
      <c r="J14" s="36"/>
      <c r="K14" s="10"/>
      <c r="L14" s="17" t="s">
        <v>13</v>
      </c>
      <c r="M14" s="3">
        <v>1131078</v>
      </c>
      <c r="N14" s="3">
        <v>1174392</v>
      </c>
      <c r="O14" s="3">
        <v>1222826</v>
      </c>
      <c r="P14" s="3">
        <v>1281535</v>
      </c>
      <c r="Q14" s="3">
        <v>1340557</v>
      </c>
      <c r="R14" s="3">
        <v>1360039</v>
      </c>
      <c r="S14" s="3">
        <v>1346441</v>
      </c>
      <c r="U14" s="10"/>
      <c r="V14" s="17" t="s">
        <v>13</v>
      </c>
      <c r="W14" s="3">
        <v>130799</v>
      </c>
      <c r="X14" s="3">
        <v>154371</v>
      </c>
      <c r="Y14" s="3">
        <v>184115</v>
      </c>
      <c r="Z14" s="3">
        <v>214871</v>
      </c>
      <c r="AA14" s="3">
        <v>256367</v>
      </c>
      <c r="AB14" s="3">
        <v>313425</v>
      </c>
      <c r="AC14" s="3">
        <v>367117</v>
      </c>
    </row>
    <row r="15" spans="2:29" ht="13.5">
      <c r="B15" s="17" t="s">
        <v>14</v>
      </c>
      <c r="C15" s="3">
        <v>1002863</v>
      </c>
      <c r="D15" s="3">
        <v>1340136</v>
      </c>
      <c r="E15" s="3">
        <v>1458421</v>
      </c>
      <c r="F15" s="3">
        <v>1380180</v>
      </c>
      <c r="G15" s="3">
        <v>1196946</v>
      </c>
      <c r="H15" s="3">
        <v>1090395</v>
      </c>
      <c r="I15" s="3">
        <v>1024787</v>
      </c>
      <c r="J15" s="36"/>
      <c r="K15" s="10"/>
      <c r="L15" s="17" t="s">
        <v>14</v>
      </c>
      <c r="M15" s="3">
        <v>2665020</v>
      </c>
      <c r="N15" s="3">
        <v>3223138</v>
      </c>
      <c r="O15" s="3">
        <v>3624550</v>
      </c>
      <c r="P15" s="3">
        <v>4060573</v>
      </c>
      <c r="Q15" s="3">
        <v>4660202</v>
      </c>
      <c r="R15" s="3">
        <v>4976945</v>
      </c>
      <c r="S15" s="3">
        <v>5011202</v>
      </c>
      <c r="U15" s="10"/>
      <c r="V15" s="17" t="s">
        <v>14</v>
      </c>
      <c r="W15" s="3">
        <v>198589</v>
      </c>
      <c r="X15" s="3">
        <v>256014</v>
      </c>
      <c r="Y15" s="3">
        <v>333874</v>
      </c>
      <c r="Z15" s="3">
        <v>420099</v>
      </c>
      <c r="AA15" s="3">
        <v>530539</v>
      </c>
      <c r="AB15" s="3">
        <v>681172</v>
      </c>
      <c r="AC15" s="3">
        <v>889243</v>
      </c>
    </row>
    <row r="16" spans="2:29" ht="13.5">
      <c r="B16" s="17" t="s">
        <v>15</v>
      </c>
      <c r="C16" s="3">
        <v>845616</v>
      </c>
      <c r="D16" s="3">
        <v>1099590</v>
      </c>
      <c r="E16" s="3">
        <v>1224914</v>
      </c>
      <c r="F16" s="3">
        <v>1191814</v>
      </c>
      <c r="G16" s="3">
        <v>1034308</v>
      </c>
      <c r="H16" s="3">
        <v>915719</v>
      </c>
      <c r="I16" s="3">
        <v>842534</v>
      </c>
      <c r="J16" s="36"/>
      <c r="K16" s="10"/>
      <c r="L16" s="17" t="s">
        <v>15</v>
      </c>
      <c r="M16" s="3">
        <v>2310068</v>
      </c>
      <c r="N16" s="3">
        <v>2785401</v>
      </c>
      <c r="O16" s="3">
        <v>3176100</v>
      </c>
      <c r="P16" s="3">
        <v>3547459</v>
      </c>
      <c r="Q16" s="3">
        <v>3994245</v>
      </c>
      <c r="R16" s="3">
        <v>4224738</v>
      </c>
      <c r="S16" s="3">
        <v>4235925</v>
      </c>
      <c r="U16" s="10"/>
      <c r="V16" s="17" t="s">
        <v>15</v>
      </c>
      <c r="W16" s="3">
        <v>210940</v>
      </c>
      <c r="X16" s="3">
        <v>261205</v>
      </c>
      <c r="Y16" s="3">
        <v>330188</v>
      </c>
      <c r="Z16" s="3">
        <v>407095</v>
      </c>
      <c r="AA16" s="3">
        <v>509837</v>
      </c>
      <c r="AB16" s="3">
        <v>651789</v>
      </c>
      <c r="AC16" s="3">
        <v>837017</v>
      </c>
    </row>
    <row r="17" spans="2:29" ht="13.5">
      <c r="B17" s="17" t="s">
        <v>16</v>
      </c>
      <c r="C17" s="3">
        <v>2400630</v>
      </c>
      <c r="D17" s="3">
        <v>2564449</v>
      </c>
      <c r="E17" s="3">
        <v>2393687</v>
      </c>
      <c r="F17" s="3">
        <v>2125337</v>
      </c>
      <c r="G17" s="3">
        <v>1727479</v>
      </c>
      <c r="H17" s="3">
        <v>1499126</v>
      </c>
      <c r="I17" s="3">
        <v>1420919</v>
      </c>
      <c r="J17" s="36"/>
      <c r="K17" s="10"/>
      <c r="L17" s="17" t="s">
        <v>16</v>
      </c>
      <c r="M17" s="3">
        <v>8416630</v>
      </c>
      <c r="N17" s="3">
        <v>8360219</v>
      </c>
      <c r="O17" s="3">
        <v>8308563</v>
      </c>
      <c r="P17" s="3">
        <v>8638299</v>
      </c>
      <c r="Q17" s="3">
        <v>8790525</v>
      </c>
      <c r="R17" s="3">
        <v>8705099</v>
      </c>
      <c r="S17" s="3">
        <v>8685878</v>
      </c>
      <c r="U17" s="10"/>
      <c r="V17" s="17" t="s">
        <v>16</v>
      </c>
      <c r="W17" s="3">
        <v>590811</v>
      </c>
      <c r="X17" s="3">
        <v>731808</v>
      </c>
      <c r="Y17" s="3">
        <v>894961</v>
      </c>
      <c r="Z17" s="3">
        <v>1055850</v>
      </c>
      <c r="AA17" s="3">
        <v>1244026</v>
      </c>
      <c r="AB17" s="3">
        <v>1530695</v>
      </c>
      <c r="AC17" s="3">
        <v>1910456</v>
      </c>
    </row>
    <row r="18" spans="2:29" ht="13.5">
      <c r="B18" s="17" t="s">
        <v>0</v>
      </c>
      <c r="C18" s="3">
        <v>1301772</v>
      </c>
      <c r="D18" s="3">
        <v>1632021</v>
      </c>
      <c r="E18" s="3">
        <v>1703063</v>
      </c>
      <c r="F18" s="3">
        <v>1595127</v>
      </c>
      <c r="G18" s="3">
        <v>1375769</v>
      </c>
      <c r="H18" s="3">
        <v>1231943</v>
      </c>
      <c r="I18" s="3">
        <v>1184231</v>
      </c>
      <c r="J18" s="36"/>
      <c r="K18" s="10"/>
      <c r="L18" s="17" t="s">
        <v>0</v>
      </c>
      <c r="M18" s="3">
        <v>3914556</v>
      </c>
      <c r="N18" s="3">
        <v>4424772</v>
      </c>
      <c r="O18" s="3">
        <v>4772542</v>
      </c>
      <c r="P18" s="3">
        <v>5277568</v>
      </c>
      <c r="Q18" s="3">
        <v>5874445</v>
      </c>
      <c r="R18" s="3">
        <v>6098448</v>
      </c>
      <c r="S18" s="3">
        <v>6121470</v>
      </c>
      <c r="U18" s="10"/>
      <c r="V18" s="17" t="s">
        <v>0</v>
      </c>
      <c r="W18" s="3">
        <v>255919</v>
      </c>
      <c r="X18" s="3">
        <v>337305</v>
      </c>
      <c r="Y18" s="3">
        <v>443048</v>
      </c>
      <c r="Z18" s="3">
        <v>555885</v>
      </c>
      <c r="AA18" s="3">
        <v>704596</v>
      </c>
      <c r="AB18" s="3">
        <v>908467</v>
      </c>
      <c r="AC18" s="3">
        <v>1169528</v>
      </c>
    </row>
    <row r="19" spans="2:29" ht="13.5">
      <c r="B19" s="17" t="s">
        <v>21</v>
      </c>
      <c r="C19" s="3">
        <v>188449</v>
      </c>
      <c r="D19" s="3">
        <v>187047</v>
      </c>
      <c r="E19" s="3">
        <v>182166</v>
      </c>
      <c r="F19" s="3">
        <v>172875</v>
      </c>
      <c r="G19" s="3">
        <v>155849</v>
      </c>
      <c r="H19" s="3">
        <v>146048</v>
      </c>
      <c r="I19" s="3">
        <v>137594</v>
      </c>
      <c r="J19" s="36"/>
      <c r="K19" s="10"/>
      <c r="L19" s="17" t="s">
        <v>21</v>
      </c>
      <c r="M19" s="3">
        <v>505237</v>
      </c>
      <c r="N19" s="3">
        <v>515970</v>
      </c>
      <c r="O19" s="3">
        <v>528571</v>
      </c>
      <c r="P19" s="3">
        <v>552259</v>
      </c>
      <c r="Q19" s="3">
        <v>569805</v>
      </c>
      <c r="R19" s="3">
        <v>584721</v>
      </c>
      <c r="S19" s="3">
        <v>576767</v>
      </c>
      <c r="U19" s="10"/>
      <c r="V19" s="17" t="s">
        <v>21</v>
      </c>
      <c r="W19" s="3">
        <v>68343</v>
      </c>
      <c r="X19" s="3">
        <v>79870</v>
      </c>
      <c r="Y19" s="3">
        <v>93338</v>
      </c>
      <c r="Z19" s="3">
        <v>107690</v>
      </c>
      <c r="AA19" s="3">
        <v>126583</v>
      </c>
      <c r="AB19" s="3">
        <v>151148</v>
      </c>
      <c r="AC19" s="3">
        <v>173580</v>
      </c>
    </row>
    <row r="20" spans="2:29" ht="13.5">
      <c r="B20" s="17" t="s">
        <v>22</v>
      </c>
      <c r="C20" s="3">
        <v>449533</v>
      </c>
      <c r="D20" s="3">
        <v>464427</v>
      </c>
      <c r="E20" s="3">
        <v>468613</v>
      </c>
      <c r="F20" s="3">
        <v>446549</v>
      </c>
      <c r="G20" s="3">
        <v>392889</v>
      </c>
      <c r="H20" s="3">
        <v>355267</v>
      </c>
      <c r="I20" s="3">
        <v>334306</v>
      </c>
      <c r="J20" s="36"/>
      <c r="K20" s="10"/>
      <c r="L20" s="17" t="s">
        <v>22</v>
      </c>
      <c r="M20" s="3">
        <v>1323665</v>
      </c>
      <c r="N20" s="3">
        <v>1337660</v>
      </c>
      <c r="O20" s="3">
        <v>1362192</v>
      </c>
      <c r="P20" s="3">
        <v>1398750</v>
      </c>
      <c r="Q20" s="3">
        <v>1416125</v>
      </c>
      <c r="R20" s="3">
        <v>1421782</v>
      </c>
      <c r="S20" s="3">
        <v>1404575</v>
      </c>
      <c r="U20" s="10"/>
      <c r="V20" s="17" t="s">
        <v>22</v>
      </c>
      <c r="W20" s="3">
        <v>183719</v>
      </c>
      <c r="X20" s="3">
        <v>215328</v>
      </c>
      <c r="Y20" s="3">
        <v>253120</v>
      </c>
      <c r="Z20" s="3">
        <v>291617</v>
      </c>
      <c r="AA20" s="3">
        <v>347206</v>
      </c>
      <c r="AB20" s="3">
        <v>416608</v>
      </c>
      <c r="AC20" s="3">
        <v>475127</v>
      </c>
    </row>
    <row r="21" spans="1:29" ht="13.5">
      <c r="A21" s="11" t="s">
        <v>60</v>
      </c>
      <c r="B21" s="17"/>
      <c r="C21" s="18">
        <v>7509136</v>
      </c>
      <c r="D21" s="18">
        <v>8709601</v>
      </c>
      <c r="E21" s="18">
        <v>8934110</v>
      </c>
      <c r="F21" s="18">
        <v>8390030</v>
      </c>
      <c r="G21" s="18">
        <v>7190440</v>
      </c>
      <c r="H21" s="18">
        <v>6413074</v>
      </c>
      <c r="I21" s="18">
        <v>6016672</v>
      </c>
      <c r="J21" s="37"/>
      <c r="K21" s="11" t="s">
        <v>60</v>
      </c>
      <c r="L21" s="17"/>
      <c r="M21" s="18">
        <v>22775897</v>
      </c>
      <c r="N21" s="18">
        <v>24529984</v>
      </c>
      <c r="O21" s="18">
        <v>25878902</v>
      </c>
      <c r="P21" s="18">
        <v>27819001</v>
      </c>
      <c r="Q21" s="18">
        <v>29904969</v>
      </c>
      <c r="R21" s="18">
        <v>30752452</v>
      </c>
      <c r="S21" s="18">
        <v>30764929</v>
      </c>
      <c r="U21" s="11" t="s">
        <v>60</v>
      </c>
      <c r="V21" s="17"/>
      <c r="W21" s="18">
        <v>1929808</v>
      </c>
      <c r="X21" s="18">
        <v>2372932</v>
      </c>
      <c r="Y21" s="18">
        <v>2936567</v>
      </c>
      <c r="Z21" s="18">
        <v>3527938</v>
      </c>
      <c r="AA21" s="18">
        <v>4296458</v>
      </c>
      <c r="AB21" s="18">
        <v>5364861</v>
      </c>
      <c r="AC21" s="18">
        <v>6662267</v>
      </c>
    </row>
    <row r="22" spans="2:29" ht="13.5">
      <c r="B22" s="19" t="s">
        <v>17</v>
      </c>
      <c r="C22" s="3">
        <v>573414</v>
      </c>
      <c r="D22" s="3">
        <v>557279</v>
      </c>
      <c r="E22" s="3">
        <v>552118</v>
      </c>
      <c r="F22" s="3">
        <v>523485</v>
      </c>
      <c r="G22" s="3">
        <v>462559</v>
      </c>
      <c r="H22" s="3">
        <v>406791</v>
      </c>
      <c r="I22" s="3">
        <v>365667</v>
      </c>
      <c r="J22" s="36"/>
      <c r="K22" s="10"/>
      <c r="L22" s="19" t="s">
        <v>17</v>
      </c>
      <c r="M22" s="3">
        <v>1597283</v>
      </c>
      <c r="N22" s="3">
        <v>1605664</v>
      </c>
      <c r="O22" s="3">
        <v>1625404</v>
      </c>
      <c r="P22" s="3">
        <v>1637657</v>
      </c>
      <c r="Q22" s="3">
        <v>1632329</v>
      </c>
      <c r="R22" s="3">
        <v>1625889</v>
      </c>
      <c r="S22" s="3">
        <v>1581186</v>
      </c>
      <c r="U22" s="10"/>
      <c r="V22" s="19" t="s">
        <v>17</v>
      </c>
      <c r="W22" s="3">
        <v>190285</v>
      </c>
      <c r="X22" s="3">
        <v>228759</v>
      </c>
      <c r="Y22" s="3">
        <v>273439</v>
      </c>
      <c r="Z22" s="3">
        <v>317159</v>
      </c>
      <c r="AA22" s="3">
        <v>377857</v>
      </c>
      <c r="AB22" s="3">
        <v>455064</v>
      </c>
      <c r="AC22" s="3">
        <v>526112</v>
      </c>
    </row>
    <row r="23" spans="2:29" ht="13.5">
      <c r="B23" s="19" t="s">
        <v>18</v>
      </c>
      <c r="C23" s="3">
        <v>229658</v>
      </c>
      <c r="D23" s="3">
        <v>246399</v>
      </c>
      <c r="E23" s="3">
        <v>249935</v>
      </c>
      <c r="F23" s="3">
        <v>233965</v>
      </c>
      <c r="G23" s="3">
        <v>195598</v>
      </c>
      <c r="H23" s="3">
        <v>170045</v>
      </c>
      <c r="I23" s="3">
        <v>157179</v>
      </c>
      <c r="J23" s="36"/>
      <c r="K23" s="10"/>
      <c r="L23" s="19" t="s">
        <v>18</v>
      </c>
      <c r="M23" s="3">
        <v>716831</v>
      </c>
      <c r="N23" s="3">
        <v>723024</v>
      </c>
      <c r="O23" s="3">
        <v>730099</v>
      </c>
      <c r="P23" s="3">
        <v>740728</v>
      </c>
      <c r="Q23" s="3">
        <v>754081</v>
      </c>
      <c r="R23" s="3">
        <v>751639</v>
      </c>
      <c r="S23" s="3">
        <v>730541</v>
      </c>
      <c r="U23" s="10"/>
      <c r="V23" s="19" t="s">
        <v>18</v>
      </c>
      <c r="W23" s="3">
        <v>83206</v>
      </c>
      <c r="X23" s="3">
        <v>101265</v>
      </c>
      <c r="Y23" s="3">
        <v>123407</v>
      </c>
      <c r="Z23" s="3">
        <v>143646</v>
      </c>
      <c r="AA23" s="3">
        <v>168946</v>
      </c>
      <c r="AB23" s="3">
        <v>201320</v>
      </c>
      <c r="AC23" s="3">
        <v>232733</v>
      </c>
    </row>
    <row r="24" spans="2:29" ht="13.5">
      <c r="B24" s="19" t="s">
        <v>19</v>
      </c>
      <c r="C24" s="3">
        <v>235380</v>
      </c>
      <c r="D24" s="3">
        <v>258131</v>
      </c>
      <c r="E24" s="3">
        <v>265968</v>
      </c>
      <c r="F24" s="3">
        <v>254109</v>
      </c>
      <c r="G24" s="3">
        <v>215171</v>
      </c>
      <c r="H24" s="3">
        <v>189741</v>
      </c>
      <c r="I24" s="3">
        <v>175569</v>
      </c>
      <c r="J24" s="36"/>
      <c r="K24" s="10"/>
      <c r="L24" s="19" t="s">
        <v>19</v>
      </c>
      <c r="M24" s="3">
        <v>685300</v>
      </c>
      <c r="N24" s="3">
        <v>713690</v>
      </c>
      <c r="O24" s="3">
        <v>735098</v>
      </c>
      <c r="P24" s="3">
        <v>761172</v>
      </c>
      <c r="Q24" s="3">
        <v>786378</v>
      </c>
      <c r="R24" s="3">
        <v>799338</v>
      </c>
      <c r="S24" s="3">
        <v>781137</v>
      </c>
      <c r="U24" s="10"/>
      <c r="V24" s="19" t="s">
        <v>19</v>
      </c>
      <c r="W24" s="3">
        <v>81740</v>
      </c>
      <c r="X24" s="3">
        <v>97825</v>
      </c>
      <c r="Y24" s="3">
        <v>117580</v>
      </c>
      <c r="Z24" s="3">
        <v>136772</v>
      </c>
      <c r="AA24" s="3">
        <v>160692</v>
      </c>
      <c r="AB24" s="3">
        <v>190905</v>
      </c>
      <c r="AC24" s="3">
        <v>219666</v>
      </c>
    </row>
    <row r="25" spans="2:29" ht="13.5">
      <c r="B25" s="19" t="s">
        <v>20</v>
      </c>
      <c r="C25" s="3">
        <v>178056</v>
      </c>
      <c r="D25" s="3">
        <v>182670</v>
      </c>
      <c r="E25" s="3">
        <v>181496</v>
      </c>
      <c r="F25" s="3">
        <v>176135</v>
      </c>
      <c r="G25" s="3">
        <v>155998</v>
      </c>
      <c r="H25" s="3">
        <v>140593</v>
      </c>
      <c r="I25" s="3">
        <v>130143</v>
      </c>
      <c r="J25" s="36"/>
      <c r="K25" s="10"/>
      <c r="L25" s="19" t="s">
        <v>20</v>
      </c>
      <c r="M25" s="3">
        <v>499142</v>
      </c>
      <c r="N25" s="3">
        <v>512478</v>
      </c>
      <c r="O25" s="3">
        <v>521186</v>
      </c>
      <c r="P25" s="3">
        <v>536679</v>
      </c>
      <c r="Q25" s="3">
        <v>545297</v>
      </c>
      <c r="R25" s="3">
        <v>539592</v>
      </c>
      <c r="S25" s="3">
        <v>529017</v>
      </c>
      <c r="U25" s="10"/>
      <c r="V25" s="19" t="s">
        <v>20</v>
      </c>
      <c r="W25" s="3">
        <v>67032</v>
      </c>
      <c r="X25" s="3">
        <v>78349</v>
      </c>
      <c r="Y25" s="3">
        <v>91595</v>
      </c>
      <c r="Z25" s="3">
        <v>104794</v>
      </c>
      <c r="AA25" s="3">
        <v>121940</v>
      </c>
      <c r="AB25" s="3">
        <v>146728</v>
      </c>
      <c r="AC25" s="3">
        <v>169489</v>
      </c>
    </row>
    <row r="26" spans="1:29" ht="13.5">
      <c r="A26" s="11" t="s">
        <v>61</v>
      </c>
      <c r="B26" s="19"/>
      <c r="C26" s="20">
        <v>1216508</v>
      </c>
      <c r="D26" s="20">
        <v>1244479</v>
      </c>
      <c r="E26" s="20">
        <v>1249517</v>
      </c>
      <c r="F26" s="20">
        <v>1187694</v>
      </c>
      <c r="G26" s="20">
        <v>1029326</v>
      </c>
      <c r="H26" s="20">
        <v>907170</v>
      </c>
      <c r="I26" s="20">
        <v>828558</v>
      </c>
      <c r="J26" s="37"/>
      <c r="K26" s="11" t="s">
        <v>61</v>
      </c>
      <c r="L26" s="19"/>
      <c r="M26" s="20">
        <v>3498556</v>
      </c>
      <c r="N26" s="20">
        <v>3554856</v>
      </c>
      <c r="O26" s="20">
        <v>3611787</v>
      </c>
      <c r="P26" s="20">
        <v>3676236</v>
      </c>
      <c r="Q26" s="20">
        <v>3718085</v>
      </c>
      <c r="R26" s="20">
        <v>3716458</v>
      </c>
      <c r="S26" s="20">
        <v>3621881</v>
      </c>
      <c r="U26" s="11" t="s">
        <v>61</v>
      </c>
      <c r="V26" s="19"/>
      <c r="W26" s="20">
        <v>422263</v>
      </c>
      <c r="X26" s="20">
        <v>506198</v>
      </c>
      <c r="Y26" s="20">
        <v>606021</v>
      </c>
      <c r="Z26" s="20">
        <v>702371</v>
      </c>
      <c r="AA26" s="20">
        <v>829435</v>
      </c>
      <c r="AB26" s="20">
        <v>994017</v>
      </c>
      <c r="AC26" s="20">
        <v>1148000</v>
      </c>
    </row>
    <row r="27" spans="2:29" ht="13.5">
      <c r="B27" s="21" t="s">
        <v>23</v>
      </c>
      <c r="C27" s="3">
        <v>426860</v>
      </c>
      <c r="D27" s="3">
        <v>462981</v>
      </c>
      <c r="E27" s="3">
        <v>470749</v>
      </c>
      <c r="F27" s="3">
        <v>448693</v>
      </c>
      <c r="G27" s="3">
        <v>387665</v>
      </c>
      <c r="H27" s="3">
        <v>347733</v>
      </c>
      <c r="I27" s="3">
        <v>322769</v>
      </c>
      <c r="J27" s="36"/>
      <c r="K27" s="10"/>
      <c r="L27" s="21" t="s">
        <v>23</v>
      </c>
      <c r="M27" s="3">
        <v>1193795</v>
      </c>
      <c r="N27" s="3">
        <v>1244643</v>
      </c>
      <c r="O27" s="3">
        <v>1299372</v>
      </c>
      <c r="P27" s="3">
        <v>1359334</v>
      </c>
      <c r="Q27" s="3">
        <v>1415333</v>
      </c>
      <c r="R27" s="3">
        <v>1430294</v>
      </c>
      <c r="S27" s="3">
        <v>1401064</v>
      </c>
      <c r="U27" s="10"/>
      <c r="V27" s="21" t="s">
        <v>23</v>
      </c>
      <c r="W27" s="3">
        <v>138299</v>
      </c>
      <c r="X27" s="3">
        <v>160152</v>
      </c>
      <c r="Y27" s="3">
        <v>189895</v>
      </c>
      <c r="Z27" s="3">
        <v>220397</v>
      </c>
      <c r="AA27" s="3">
        <v>262594</v>
      </c>
      <c r="AB27" s="3">
        <v>322209</v>
      </c>
      <c r="AC27" s="3">
        <v>383168</v>
      </c>
    </row>
    <row r="28" spans="2:29" ht="13.5">
      <c r="B28" s="21" t="s">
        <v>24</v>
      </c>
      <c r="C28" s="3">
        <v>765233</v>
      </c>
      <c r="D28" s="3">
        <v>825424</v>
      </c>
      <c r="E28" s="3">
        <v>832816</v>
      </c>
      <c r="F28" s="3">
        <v>795418</v>
      </c>
      <c r="G28" s="3">
        <v>694558</v>
      </c>
      <c r="H28" s="3">
        <v>619445</v>
      </c>
      <c r="I28" s="3">
        <v>568986</v>
      </c>
      <c r="J28" s="36"/>
      <c r="K28" s="10"/>
      <c r="L28" s="21" t="s">
        <v>24</v>
      </c>
      <c r="M28" s="3">
        <v>2106471</v>
      </c>
      <c r="N28" s="3">
        <v>2222518</v>
      </c>
      <c r="O28" s="3">
        <v>2301206</v>
      </c>
      <c r="P28" s="3">
        <v>2411753</v>
      </c>
      <c r="Q28" s="3">
        <v>2530257</v>
      </c>
      <c r="R28" s="3">
        <v>2564385</v>
      </c>
      <c r="S28" s="3">
        <v>2532256</v>
      </c>
      <c r="U28" s="10"/>
      <c r="V28" s="21" t="s">
        <v>24</v>
      </c>
      <c r="W28" s="3">
        <v>218191</v>
      </c>
      <c r="X28" s="3">
        <v>260626</v>
      </c>
      <c r="Y28" s="3">
        <v>312527</v>
      </c>
      <c r="Z28" s="3">
        <v>367136</v>
      </c>
      <c r="AA28" s="3">
        <v>444899</v>
      </c>
      <c r="AB28" s="3">
        <v>553530</v>
      </c>
      <c r="AC28" s="3">
        <v>665574</v>
      </c>
    </row>
    <row r="29" spans="2:29" ht="13.5">
      <c r="B29" s="21" t="s">
        <v>25</v>
      </c>
      <c r="C29" s="3">
        <v>1309642</v>
      </c>
      <c r="D29" s="3">
        <v>1536956</v>
      </c>
      <c r="E29" s="3">
        <v>1555359</v>
      </c>
      <c r="F29" s="3">
        <v>1446729</v>
      </c>
      <c r="G29" s="3">
        <v>1236783</v>
      </c>
      <c r="H29" s="3">
        <v>1120992</v>
      </c>
      <c r="I29" s="3">
        <v>1081280</v>
      </c>
      <c r="J29" s="36"/>
      <c r="K29" s="10"/>
      <c r="L29" s="21" t="s">
        <v>25</v>
      </c>
      <c r="M29" s="3">
        <v>3768879</v>
      </c>
      <c r="N29" s="3">
        <v>4010257</v>
      </c>
      <c r="O29" s="3">
        <v>4202305</v>
      </c>
      <c r="P29" s="3">
        <v>4458167</v>
      </c>
      <c r="Q29" s="3">
        <v>4784821</v>
      </c>
      <c r="R29" s="3">
        <v>4919095</v>
      </c>
      <c r="S29" s="3">
        <v>4914857</v>
      </c>
      <c r="U29" s="10"/>
      <c r="V29" s="21" t="s">
        <v>25</v>
      </c>
      <c r="W29" s="3">
        <v>307642</v>
      </c>
      <c r="X29" s="3">
        <v>375639</v>
      </c>
      <c r="Y29" s="3">
        <v>462213</v>
      </c>
      <c r="Z29" s="3">
        <v>547223</v>
      </c>
      <c r="AA29" s="3">
        <v>656283</v>
      </c>
      <c r="AB29" s="3">
        <v>819026</v>
      </c>
      <c r="AC29" s="3">
        <v>1019999</v>
      </c>
    </row>
    <row r="30" spans="2:29" ht="13.5">
      <c r="B30" s="21" t="s">
        <v>26</v>
      </c>
      <c r="C30" s="3">
        <v>360446</v>
      </c>
      <c r="D30" s="3">
        <v>385615</v>
      </c>
      <c r="E30" s="3">
        <v>385969</v>
      </c>
      <c r="F30" s="3">
        <v>371893</v>
      </c>
      <c r="G30" s="3">
        <v>330251</v>
      </c>
      <c r="H30" s="3">
        <v>303645</v>
      </c>
      <c r="I30" s="3">
        <v>283081</v>
      </c>
      <c r="J30" s="36"/>
      <c r="K30" s="10"/>
      <c r="L30" s="21" t="s">
        <v>26</v>
      </c>
      <c r="M30" s="3">
        <v>1044451</v>
      </c>
      <c r="N30" s="3">
        <v>1080115</v>
      </c>
      <c r="O30" s="3">
        <v>1113812</v>
      </c>
      <c r="P30" s="3">
        <v>1164508</v>
      </c>
      <c r="Q30" s="3">
        <v>1218368</v>
      </c>
      <c r="R30" s="3">
        <v>1240428</v>
      </c>
      <c r="S30" s="3">
        <v>1222594</v>
      </c>
      <c r="U30" s="10"/>
      <c r="V30" s="21" t="s">
        <v>26</v>
      </c>
      <c r="W30" s="3">
        <v>138186</v>
      </c>
      <c r="X30" s="3">
        <v>160166</v>
      </c>
      <c r="Y30" s="3">
        <v>187019</v>
      </c>
      <c r="Z30" s="3">
        <v>210815</v>
      </c>
      <c r="AA30" s="3">
        <v>243358</v>
      </c>
      <c r="AB30" s="3">
        <v>297129</v>
      </c>
      <c r="AC30" s="3">
        <v>350959</v>
      </c>
    </row>
    <row r="31" spans="1:29" ht="13.5">
      <c r="A31" s="11" t="s">
        <v>62</v>
      </c>
      <c r="B31" s="21"/>
      <c r="C31" s="22">
        <v>2862181</v>
      </c>
      <c r="D31" s="22">
        <v>3210976</v>
      </c>
      <c r="E31" s="22">
        <v>3244893</v>
      </c>
      <c r="F31" s="22">
        <v>3062733</v>
      </c>
      <c r="G31" s="22">
        <v>2649257</v>
      </c>
      <c r="H31" s="22">
        <v>2391815</v>
      </c>
      <c r="I31" s="22">
        <v>2256116</v>
      </c>
      <c r="J31" s="37"/>
      <c r="K31" s="11" t="s">
        <v>62</v>
      </c>
      <c r="L31" s="21"/>
      <c r="M31" s="22">
        <v>8113596</v>
      </c>
      <c r="N31" s="22">
        <v>8557533</v>
      </c>
      <c r="O31" s="22">
        <v>8916695</v>
      </c>
      <c r="P31" s="22">
        <v>9393762</v>
      </c>
      <c r="Q31" s="22">
        <v>9948779</v>
      </c>
      <c r="R31" s="22">
        <v>10154202</v>
      </c>
      <c r="S31" s="22">
        <v>10070771</v>
      </c>
      <c r="U31" s="11" t="s">
        <v>62</v>
      </c>
      <c r="V31" s="21"/>
      <c r="W31" s="22">
        <v>802318</v>
      </c>
      <c r="X31" s="22">
        <v>956583</v>
      </c>
      <c r="Y31" s="22">
        <v>1151654</v>
      </c>
      <c r="Z31" s="22">
        <v>1345571</v>
      </c>
      <c r="AA31" s="22">
        <v>1607134</v>
      </c>
      <c r="AB31" s="22">
        <v>1991894</v>
      </c>
      <c r="AC31" s="22">
        <v>2419700</v>
      </c>
    </row>
    <row r="32" spans="2:29" ht="13.5">
      <c r="B32" s="23" t="s">
        <v>27</v>
      </c>
      <c r="C32" s="3">
        <v>205440</v>
      </c>
      <c r="D32" s="3">
        <v>238315</v>
      </c>
      <c r="E32" s="3">
        <v>265737</v>
      </c>
      <c r="F32" s="3">
        <v>270330</v>
      </c>
      <c r="G32" s="3">
        <v>249258</v>
      </c>
      <c r="H32" s="3">
        <v>231022</v>
      </c>
      <c r="I32" s="3">
        <v>220072</v>
      </c>
      <c r="J32" s="36"/>
      <c r="K32" s="10"/>
      <c r="L32" s="23" t="s">
        <v>27</v>
      </c>
      <c r="M32" s="3">
        <v>605063</v>
      </c>
      <c r="N32" s="3">
        <v>655159</v>
      </c>
      <c r="O32" s="3">
        <v>705815</v>
      </c>
      <c r="P32" s="3">
        <v>760695</v>
      </c>
      <c r="Q32" s="3">
        <v>824232</v>
      </c>
      <c r="R32" s="3">
        <v>874455</v>
      </c>
      <c r="S32" s="3">
        <v>906629</v>
      </c>
      <c r="U32" s="10"/>
      <c r="V32" s="23" t="s">
        <v>27</v>
      </c>
      <c r="W32" s="3">
        <v>79265</v>
      </c>
      <c r="X32" s="3">
        <v>91937</v>
      </c>
      <c r="Y32" s="3">
        <v>108245</v>
      </c>
      <c r="Z32" s="3">
        <v>124657</v>
      </c>
      <c r="AA32" s="3">
        <v>147144</v>
      </c>
      <c r="AB32" s="3">
        <v>181376</v>
      </c>
      <c r="AC32" s="3">
        <v>215552</v>
      </c>
    </row>
    <row r="33" spans="2:29" ht="13.5">
      <c r="B33" s="23" t="s">
        <v>28</v>
      </c>
      <c r="C33" s="3">
        <v>484024</v>
      </c>
      <c r="D33" s="3">
        <v>559934</v>
      </c>
      <c r="E33" s="3">
        <v>575948</v>
      </c>
      <c r="F33" s="3">
        <v>538628</v>
      </c>
      <c r="G33" s="3">
        <v>448900</v>
      </c>
      <c r="H33" s="3">
        <v>390138</v>
      </c>
      <c r="I33" s="3">
        <v>360531</v>
      </c>
      <c r="J33" s="36"/>
      <c r="K33" s="10"/>
      <c r="L33" s="23" t="s">
        <v>28</v>
      </c>
      <c r="M33" s="3">
        <v>1588076</v>
      </c>
      <c r="N33" s="3">
        <v>1646671</v>
      </c>
      <c r="O33" s="3">
        <v>1693183</v>
      </c>
      <c r="P33" s="3">
        <v>1757517</v>
      </c>
      <c r="Q33" s="3">
        <v>1816015</v>
      </c>
      <c r="R33" s="3">
        <v>1842467</v>
      </c>
      <c r="S33" s="3">
        <v>1810233</v>
      </c>
      <c r="U33" s="10"/>
      <c r="V33" s="23" t="s">
        <v>28</v>
      </c>
      <c r="W33" s="3">
        <v>177987</v>
      </c>
      <c r="X33" s="3">
        <v>217137</v>
      </c>
      <c r="Y33" s="3">
        <v>257836</v>
      </c>
      <c r="Z33" s="3">
        <v>289629</v>
      </c>
      <c r="AA33" s="3">
        <v>327429</v>
      </c>
      <c r="AB33" s="3">
        <v>386976</v>
      </c>
      <c r="AC33" s="3">
        <v>459273</v>
      </c>
    </row>
    <row r="34" spans="2:29" ht="13.5">
      <c r="B34" s="23" t="s">
        <v>29</v>
      </c>
      <c r="C34" s="3">
        <v>1820583</v>
      </c>
      <c r="D34" s="3">
        <v>2120992</v>
      </c>
      <c r="E34" s="3">
        <v>2067583</v>
      </c>
      <c r="F34" s="3">
        <v>1850179</v>
      </c>
      <c r="G34" s="3">
        <v>1503885</v>
      </c>
      <c r="H34" s="3">
        <v>1321475</v>
      </c>
      <c r="I34" s="3">
        <v>1249955</v>
      </c>
      <c r="J34" s="36"/>
      <c r="K34" s="10"/>
      <c r="L34" s="23" t="s">
        <v>29</v>
      </c>
      <c r="M34" s="3">
        <v>5406092</v>
      </c>
      <c r="N34" s="3">
        <v>5652511</v>
      </c>
      <c r="O34" s="3">
        <v>5783300</v>
      </c>
      <c r="P34" s="3">
        <v>6093737</v>
      </c>
      <c r="Q34" s="3">
        <v>6347525</v>
      </c>
      <c r="R34" s="3">
        <v>6411945</v>
      </c>
      <c r="S34" s="3">
        <v>6224186</v>
      </c>
      <c r="U34" s="10"/>
      <c r="V34" s="23" t="s">
        <v>29</v>
      </c>
      <c r="W34" s="3">
        <v>393805</v>
      </c>
      <c r="X34" s="3">
        <v>500674</v>
      </c>
      <c r="Y34" s="3">
        <v>613361</v>
      </c>
      <c r="Z34" s="3">
        <v>716579</v>
      </c>
      <c r="AA34" s="3">
        <v>843024</v>
      </c>
      <c r="AB34" s="3">
        <v>1047875</v>
      </c>
      <c r="AC34" s="3">
        <v>1315213</v>
      </c>
    </row>
    <row r="35" spans="2:29" ht="13.5">
      <c r="B35" s="23" t="s">
        <v>30</v>
      </c>
      <c r="C35" s="3">
        <v>1096958</v>
      </c>
      <c r="D35" s="3">
        <v>1224538</v>
      </c>
      <c r="E35" s="3">
        <v>1227770</v>
      </c>
      <c r="F35" s="3">
        <v>1149105</v>
      </c>
      <c r="G35" s="3">
        <v>991045</v>
      </c>
      <c r="H35" s="3">
        <v>880094</v>
      </c>
      <c r="I35" s="3">
        <v>830112</v>
      </c>
      <c r="J35" s="36"/>
      <c r="K35" s="10"/>
      <c r="L35" s="23" t="s">
        <v>30</v>
      </c>
      <c r="M35" s="3">
        <v>3246965</v>
      </c>
      <c r="N35" s="3">
        <v>3369577</v>
      </c>
      <c r="O35" s="3">
        <v>3435027</v>
      </c>
      <c r="P35" s="3">
        <v>3581543</v>
      </c>
      <c r="Q35" s="3">
        <v>3752880</v>
      </c>
      <c r="R35" s="3">
        <v>3755500</v>
      </c>
      <c r="S35" s="3">
        <v>3776483</v>
      </c>
      <c r="U35" s="10"/>
      <c r="V35" s="23" t="s">
        <v>30</v>
      </c>
      <c r="W35" s="3">
        <v>324005</v>
      </c>
      <c r="X35" s="3">
        <v>395727</v>
      </c>
      <c r="Y35" s="3">
        <v>474708</v>
      </c>
      <c r="Z35" s="3">
        <v>545382</v>
      </c>
      <c r="AA35" s="3">
        <v>642401</v>
      </c>
      <c r="AB35" s="3">
        <v>763752</v>
      </c>
      <c r="AC35" s="3">
        <v>939950</v>
      </c>
    </row>
    <row r="36" spans="2:29" ht="13.5">
      <c r="B36" s="23" t="s">
        <v>31</v>
      </c>
      <c r="C36" s="3">
        <v>212847</v>
      </c>
      <c r="D36" s="3">
        <v>261132</v>
      </c>
      <c r="E36" s="3">
        <v>291486</v>
      </c>
      <c r="F36" s="3">
        <v>288515</v>
      </c>
      <c r="G36" s="3">
        <v>255863</v>
      </c>
      <c r="H36" s="3">
        <v>232418</v>
      </c>
      <c r="I36" s="3">
        <v>213822</v>
      </c>
      <c r="J36" s="36"/>
      <c r="K36" s="10"/>
      <c r="L36" s="23" t="s">
        <v>31</v>
      </c>
      <c r="M36" s="3">
        <v>643163</v>
      </c>
      <c r="N36" s="3">
        <v>723989</v>
      </c>
      <c r="O36" s="3">
        <v>804308</v>
      </c>
      <c r="P36" s="3">
        <v>883787</v>
      </c>
      <c r="Q36" s="3">
        <v>958469</v>
      </c>
      <c r="R36" s="3">
        <v>999261</v>
      </c>
      <c r="S36" s="3">
        <v>987435</v>
      </c>
      <c r="U36" s="10"/>
      <c r="V36" s="23" t="s">
        <v>31</v>
      </c>
      <c r="W36" s="3">
        <v>74150</v>
      </c>
      <c r="X36" s="3">
        <v>92033</v>
      </c>
      <c r="Y36" s="3">
        <v>112753</v>
      </c>
      <c r="Z36" s="3">
        <v>132109</v>
      </c>
      <c r="AA36" s="3">
        <v>159254</v>
      </c>
      <c r="AB36" s="3">
        <v>198192</v>
      </c>
      <c r="AC36" s="3">
        <v>239432</v>
      </c>
    </row>
    <row r="37" spans="2:29" ht="13.5">
      <c r="B37" s="23" t="s">
        <v>1</v>
      </c>
      <c r="C37" s="3">
        <v>243485</v>
      </c>
      <c r="D37" s="3">
        <v>251618</v>
      </c>
      <c r="E37" s="3">
        <v>243977</v>
      </c>
      <c r="F37" s="3">
        <v>225208</v>
      </c>
      <c r="G37" s="3">
        <v>192839</v>
      </c>
      <c r="H37" s="3">
        <v>175660</v>
      </c>
      <c r="I37" s="3">
        <v>159496</v>
      </c>
      <c r="J37" s="36"/>
      <c r="K37" s="10"/>
      <c r="L37" s="23" t="s">
        <v>1</v>
      </c>
      <c r="M37" s="3">
        <v>702967</v>
      </c>
      <c r="N37" s="3">
        <v>708817</v>
      </c>
      <c r="O37" s="3">
        <v>714680</v>
      </c>
      <c r="P37" s="3">
        <v>718380</v>
      </c>
      <c r="Q37" s="3">
        <v>716161</v>
      </c>
      <c r="R37" s="3">
        <v>709092</v>
      </c>
      <c r="S37" s="3">
        <v>683805</v>
      </c>
      <c r="U37" s="10"/>
      <c r="V37" s="23" t="s">
        <v>1</v>
      </c>
      <c r="W37" s="3">
        <v>96284</v>
      </c>
      <c r="X37" s="3">
        <v>111518</v>
      </c>
      <c r="Y37" s="3">
        <v>127950</v>
      </c>
      <c r="Z37" s="3">
        <v>143533</v>
      </c>
      <c r="AA37" s="3">
        <v>164552</v>
      </c>
      <c r="AB37" s="3">
        <v>195575</v>
      </c>
      <c r="AC37" s="3">
        <v>226323</v>
      </c>
    </row>
    <row r="38" spans="1:29" ht="13.5">
      <c r="A38" s="11" t="s">
        <v>63</v>
      </c>
      <c r="B38" s="23"/>
      <c r="C38" s="24">
        <v>4063337</v>
      </c>
      <c r="D38" s="24">
        <v>4656529</v>
      </c>
      <c r="E38" s="24">
        <v>4672501</v>
      </c>
      <c r="F38" s="24">
        <v>4321965</v>
      </c>
      <c r="G38" s="24">
        <v>3641790</v>
      </c>
      <c r="H38" s="24">
        <v>3230807</v>
      </c>
      <c r="I38" s="24">
        <v>3033988</v>
      </c>
      <c r="J38" s="37"/>
      <c r="K38" s="11" t="s">
        <v>63</v>
      </c>
      <c r="L38" s="23"/>
      <c r="M38" s="24">
        <v>12192326</v>
      </c>
      <c r="N38" s="24">
        <v>12756724</v>
      </c>
      <c r="O38" s="24">
        <v>13136313</v>
      </c>
      <c r="P38" s="24">
        <v>13795659</v>
      </c>
      <c r="Q38" s="24">
        <v>14415282</v>
      </c>
      <c r="R38" s="24">
        <v>14592720</v>
      </c>
      <c r="S38" s="24">
        <v>14388771</v>
      </c>
      <c r="U38" s="11" t="s">
        <v>63</v>
      </c>
      <c r="V38" s="23"/>
      <c r="W38" s="24">
        <v>1145496</v>
      </c>
      <c r="X38" s="24">
        <v>1409026</v>
      </c>
      <c r="Y38" s="24">
        <v>1694853</v>
      </c>
      <c r="Z38" s="24">
        <v>1951889</v>
      </c>
      <c r="AA38" s="24">
        <v>2283804</v>
      </c>
      <c r="AB38" s="24">
        <v>2773746</v>
      </c>
      <c r="AC38" s="24">
        <v>3395743</v>
      </c>
    </row>
    <row r="39" spans="2:29" ht="13.5">
      <c r="B39" s="5" t="s">
        <v>32</v>
      </c>
      <c r="C39" s="3">
        <v>131725</v>
      </c>
      <c r="D39" s="3">
        <v>128361</v>
      </c>
      <c r="E39" s="3">
        <v>130631</v>
      </c>
      <c r="F39" s="3">
        <v>130668</v>
      </c>
      <c r="G39" s="3">
        <v>118201</v>
      </c>
      <c r="H39" s="3">
        <v>105456</v>
      </c>
      <c r="I39" s="3">
        <v>93584</v>
      </c>
      <c r="J39" s="36"/>
      <c r="K39" s="10"/>
      <c r="L39" s="5" t="s">
        <v>32</v>
      </c>
      <c r="M39" s="3">
        <v>380499</v>
      </c>
      <c r="N39" s="3">
        <v>388155</v>
      </c>
      <c r="O39" s="3">
        <v>398944</v>
      </c>
      <c r="P39" s="3">
        <v>400717</v>
      </c>
      <c r="Q39" s="3">
        <v>397218</v>
      </c>
      <c r="R39" s="3">
        <v>390964</v>
      </c>
      <c r="S39" s="3">
        <v>383921</v>
      </c>
      <c r="U39" s="10"/>
      <c r="V39" s="5" t="s">
        <v>32</v>
      </c>
      <c r="W39" s="3">
        <v>56553</v>
      </c>
      <c r="X39" s="3">
        <v>64720</v>
      </c>
      <c r="Y39" s="3">
        <v>74474</v>
      </c>
      <c r="Z39" s="3">
        <v>84609</v>
      </c>
      <c r="AA39" s="3">
        <v>99728</v>
      </c>
      <c r="AB39" s="3">
        <v>118380</v>
      </c>
      <c r="AC39" s="3">
        <v>134984</v>
      </c>
    </row>
    <row r="40" spans="2:29" ht="13.5">
      <c r="B40" s="5" t="s">
        <v>33</v>
      </c>
      <c r="C40" s="3">
        <v>178457</v>
      </c>
      <c r="D40" s="3">
        <v>168072</v>
      </c>
      <c r="E40" s="3">
        <v>167310</v>
      </c>
      <c r="F40" s="3">
        <v>162817</v>
      </c>
      <c r="G40" s="3">
        <v>143884</v>
      </c>
      <c r="H40" s="3">
        <v>126403</v>
      </c>
      <c r="I40" s="3">
        <v>111982</v>
      </c>
      <c r="J40" s="36"/>
      <c r="K40" s="10"/>
      <c r="L40" s="5" t="s">
        <v>33</v>
      </c>
      <c r="M40" s="3">
        <v>508173</v>
      </c>
      <c r="N40" s="3">
        <v>504941</v>
      </c>
      <c r="O40" s="3">
        <v>509938</v>
      </c>
      <c r="P40" s="3">
        <v>510054</v>
      </c>
      <c r="Q40" s="3">
        <v>494253</v>
      </c>
      <c r="R40" s="3">
        <v>477919</v>
      </c>
      <c r="S40" s="3">
        <v>460103</v>
      </c>
      <c r="U40" s="10"/>
      <c r="V40" s="5" t="s">
        <v>33</v>
      </c>
      <c r="W40" s="3">
        <v>86945</v>
      </c>
      <c r="X40" s="3">
        <v>95831</v>
      </c>
      <c r="Y40" s="3">
        <v>107479</v>
      </c>
      <c r="Z40" s="3">
        <v>121744</v>
      </c>
      <c r="AA40" s="3">
        <v>142061</v>
      </c>
      <c r="AB40" s="3">
        <v>167040</v>
      </c>
      <c r="AC40" s="3">
        <v>189031</v>
      </c>
    </row>
    <row r="41" spans="2:29" ht="13.5">
      <c r="B41" s="5" t="s">
        <v>34</v>
      </c>
      <c r="C41" s="3">
        <v>384967</v>
      </c>
      <c r="D41" s="3">
        <v>416900</v>
      </c>
      <c r="E41" s="3">
        <v>424254</v>
      </c>
      <c r="F41" s="3">
        <v>409216</v>
      </c>
      <c r="G41" s="3">
        <v>353191</v>
      </c>
      <c r="H41" s="3">
        <v>315902</v>
      </c>
      <c r="I41" s="3">
        <v>291346</v>
      </c>
      <c r="J41" s="36"/>
      <c r="K41" s="10"/>
      <c r="L41" s="5" t="s">
        <v>34</v>
      </c>
      <c r="M41" s="3">
        <v>1155806</v>
      </c>
      <c r="N41" s="3">
        <v>1203853</v>
      </c>
      <c r="O41" s="3">
        <v>1223235</v>
      </c>
      <c r="P41" s="3">
        <v>1257858</v>
      </c>
      <c r="Q41" s="3">
        <v>1286221</v>
      </c>
      <c r="R41" s="3">
        <v>1294239</v>
      </c>
      <c r="S41" s="3">
        <v>1265122</v>
      </c>
      <c r="U41" s="10"/>
      <c r="V41" s="5" t="s">
        <v>34</v>
      </c>
      <c r="W41" s="3">
        <v>166253</v>
      </c>
      <c r="X41" s="3">
        <v>193289</v>
      </c>
      <c r="Y41" s="3">
        <v>223306</v>
      </c>
      <c r="Z41" s="3">
        <v>249555</v>
      </c>
      <c r="AA41" s="3">
        <v>285764</v>
      </c>
      <c r="AB41" s="3">
        <v>339313</v>
      </c>
      <c r="AC41" s="3">
        <v>393658</v>
      </c>
    </row>
    <row r="42" spans="2:29" ht="13.5">
      <c r="B42" s="5" t="s">
        <v>35</v>
      </c>
      <c r="C42" s="3">
        <v>558818</v>
      </c>
      <c r="D42" s="3">
        <v>633219</v>
      </c>
      <c r="E42" s="3">
        <v>647154</v>
      </c>
      <c r="F42" s="3">
        <v>615159</v>
      </c>
      <c r="G42" s="3">
        <v>525256</v>
      </c>
      <c r="H42" s="3">
        <v>466553</v>
      </c>
      <c r="I42" s="3">
        <v>428035</v>
      </c>
      <c r="J42" s="36"/>
      <c r="K42" s="10"/>
      <c r="L42" s="5" t="s">
        <v>35</v>
      </c>
      <c r="M42" s="3">
        <v>1676536</v>
      </c>
      <c r="N42" s="3">
        <v>1777306</v>
      </c>
      <c r="O42" s="3">
        <v>1811865</v>
      </c>
      <c r="P42" s="3">
        <v>1879843</v>
      </c>
      <c r="Q42" s="3">
        <v>1936818</v>
      </c>
      <c r="R42" s="3">
        <v>1956268</v>
      </c>
      <c r="S42" s="3">
        <v>1916796</v>
      </c>
      <c r="U42" s="10"/>
      <c r="V42" s="5" t="s">
        <v>35</v>
      </c>
      <c r="W42" s="3">
        <v>200781</v>
      </c>
      <c r="X42" s="3">
        <v>235015</v>
      </c>
      <c r="Y42" s="3">
        <v>279132</v>
      </c>
      <c r="Z42" s="3">
        <v>323455</v>
      </c>
      <c r="AA42" s="3">
        <v>381477</v>
      </c>
      <c r="AB42" s="3">
        <v>456497</v>
      </c>
      <c r="AC42" s="3">
        <v>531537</v>
      </c>
    </row>
    <row r="43" spans="2:29" ht="13.5">
      <c r="B43" s="5" t="s">
        <v>36</v>
      </c>
      <c r="C43" s="3">
        <v>348362</v>
      </c>
      <c r="D43" s="3">
        <v>355657</v>
      </c>
      <c r="E43" s="3">
        <v>354404</v>
      </c>
      <c r="F43" s="3">
        <v>333923</v>
      </c>
      <c r="G43" s="3">
        <v>278562</v>
      </c>
      <c r="H43" s="3">
        <v>240469</v>
      </c>
      <c r="I43" s="3">
        <v>213578</v>
      </c>
      <c r="J43" s="36"/>
      <c r="K43" s="10"/>
      <c r="L43" s="5" t="s">
        <v>36</v>
      </c>
      <c r="M43" s="3">
        <v>1025839</v>
      </c>
      <c r="N43" s="3">
        <v>1041291</v>
      </c>
      <c r="O43" s="3">
        <v>1048137</v>
      </c>
      <c r="P43" s="3">
        <v>1055436</v>
      </c>
      <c r="Q43" s="3">
        <v>1042910</v>
      </c>
      <c r="R43" s="3">
        <v>1018839</v>
      </c>
      <c r="S43" s="3">
        <v>974131</v>
      </c>
      <c r="U43" s="10"/>
      <c r="V43" s="5" t="s">
        <v>36</v>
      </c>
      <c r="W43" s="3">
        <v>137247</v>
      </c>
      <c r="X43" s="3">
        <v>158042</v>
      </c>
      <c r="Y43" s="3">
        <v>184160</v>
      </c>
      <c r="Z43" s="3">
        <v>212237</v>
      </c>
      <c r="AA43" s="3">
        <v>249488</v>
      </c>
      <c r="AB43" s="3">
        <v>295702</v>
      </c>
      <c r="AC43" s="3">
        <v>339836</v>
      </c>
    </row>
    <row r="44" spans="1:29" ht="13.5">
      <c r="A44" s="11" t="s">
        <v>64</v>
      </c>
      <c r="B44" s="5"/>
      <c r="C44" s="12">
        <v>1602329</v>
      </c>
      <c r="D44" s="12">
        <v>1702209</v>
      </c>
      <c r="E44" s="12">
        <v>1723753</v>
      </c>
      <c r="F44" s="12">
        <v>1651783</v>
      </c>
      <c r="G44" s="12">
        <v>1419094</v>
      </c>
      <c r="H44" s="12">
        <v>1254783</v>
      </c>
      <c r="I44" s="12">
        <v>1138525</v>
      </c>
      <c r="J44" s="37"/>
      <c r="K44" s="11" t="s">
        <v>64</v>
      </c>
      <c r="L44" s="5"/>
      <c r="M44" s="12">
        <v>4746853</v>
      </c>
      <c r="N44" s="12">
        <v>4915546</v>
      </c>
      <c r="O44" s="12">
        <v>4992119</v>
      </c>
      <c r="P44" s="12">
        <v>5103908</v>
      </c>
      <c r="Q44" s="12">
        <v>5157420</v>
      </c>
      <c r="R44" s="12">
        <v>5138229</v>
      </c>
      <c r="S44" s="12">
        <v>5000073</v>
      </c>
      <c r="U44" s="11" t="s">
        <v>64</v>
      </c>
      <c r="V44" s="5"/>
      <c r="W44" s="12">
        <v>647779</v>
      </c>
      <c r="X44" s="12">
        <v>746897</v>
      </c>
      <c r="Y44" s="12">
        <v>868551</v>
      </c>
      <c r="Z44" s="12">
        <v>991600</v>
      </c>
      <c r="AA44" s="12">
        <v>1158518</v>
      </c>
      <c r="AB44" s="12">
        <v>1376932</v>
      </c>
      <c r="AC44" s="12">
        <v>1589046</v>
      </c>
    </row>
    <row r="45" spans="2:29" ht="13.5">
      <c r="B45" s="25" t="s">
        <v>37</v>
      </c>
      <c r="C45" s="3">
        <v>183878</v>
      </c>
      <c r="D45" s="3">
        <v>177555</v>
      </c>
      <c r="E45" s="3">
        <v>175295</v>
      </c>
      <c r="F45" s="3">
        <v>170062</v>
      </c>
      <c r="G45" s="3">
        <v>149770</v>
      </c>
      <c r="H45" s="3">
        <v>132495</v>
      </c>
      <c r="I45" s="3">
        <v>117217</v>
      </c>
      <c r="J45" s="36"/>
      <c r="K45" s="10"/>
      <c r="L45" s="25" t="s">
        <v>37</v>
      </c>
      <c r="M45" s="3">
        <v>531168</v>
      </c>
      <c r="N45" s="3">
        <v>541049</v>
      </c>
      <c r="O45" s="3">
        <v>550779</v>
      </c>
      <c r="P45" s="3">
        <v>553858</v>
      </c>
      <c r="Q45" s="3">
        <v>551067</v>
      </c>
      <c r="R45" s="3">
        <v>541945</v>
      </c>
      <c r="S45" s="3">
        <v>525724</v>
      </c>
      <c r="U45" s="10"/>
      <c r="V45" s="25" t="s">
        <v>37</v>
      </c>
      <c r="W45" s="3">
        <v>76065</v>
      </c>
      <c r="X45" s="3">
        <v>86505</v>
      </c>
      <c r="Y45" s="3">
        <v>98904</v>
      </c>
      <c r="Z45" s="3">
        <v>110921</v>
      </c>
      <c r="AA45" s="3">
        <v>129105</v>
      </c>
      <c r="AB45" s="3">
        <v>157461</v>
      </c>
      <c r="AC45" s="3">
        <v>180637</v>
      </c>
    </row>
    <row r="46" spans="2:29" ht="13.5">
      <c r="B46" s="25" t="s">
        <v>38</v>
      </c>
      <c r="C46" s="3">
        <v>201068</v>
      </c>
      <c r="D46" s="3">
        <v>213857</v>
      </c>
      <c r="E46" s="3">
        <v>222244</v>
      </c>
      <c r="F46" s="3">
        <v>214695</v>
      </c>
      <c r="G46" s="3">
        <v>184729</v>
      </c>
      <c r="H46" s="3">
        <v>161674</v>
      </c>
      <c r="I46" s="3">
        <v>148215</v>
      </c>
      <c r="J46" s="36"/>
      <c r="K46" s="10"/>
      <c r="L46" s="25" t="s">
        <v>38</v>
      </c>
      <c r="M46" s="3">
        <v>620169</v>
      </c>
      <c r="N46" s="3">
        <v>645957</v>
      </c>
      <c r="O46" s="3">
        <v>658291</v>
      </c>
      <c r="P46" s="3">
        <v>672022</v>
      </c>
      <c r="Q46" s="3">
        <v>680493</v>
      </c>
      <c r="R46" s="3">
        <v>678404</v>
      </c>
      <c r="S46" s="3">
        <v>659881</v>
      </c>
      <c r="U46" s="10"/>
      <c r="V46" s="25" t="s">
        <v>38</v>
      </c>
      <c r="W46" s="3">
        <v>86660</v>
      </c>
      <c r="X46" s="3">
        <v>101376</v>
      </c>
      <c r="Y46" s="3">
        <v>119031</v>
      </c>
      <c r="Z46" s="3">
        <v>135696</v>
      </c>
      <c r="AA46" s="3">
        <v>157237</v>
      </c>
      <c r="AB46" s="3">
        <v>186850</v>
      </c>
      <c r="AC46" s="3">
        <v>214242</v>
      </c>
    </row>
    <row r="47" spans="2:29" ht="13.5">
      <c r="B47" s="25" t="s">
        <v>39</v>
      </c>
      <c r="C47" s="3">
        <v>342671</v>
      </c>
      <c r="D47" s="3">
        <v>343882</v>
      </c>
      <c r="E47" s="3">
        <v>341262</v>
      </c>
      <c r="F47" s="3">
        <v>325958</v>
      </c>
      <c r="G47" s="3">
        <v>280919</v>
      </c>
      <c r="H47" s="3">
        <v>245563</v>
      </c>
      <c r="I47" s="3">
        <v>219340</v>
      </c>
      <c r="J47" s="36"/>
      <c r="K47" s="10"/>
      <c r="L47" s="25" t="s">
        <v>39</v>
      </c>
      <c r="M47" s="3">
        <v>942241</v>
      </c>
      <c r="N47" s="3">
        <v>968827</v>
      </c>
      <c r="O47" s="3">
        <v>990401</v>
      </c>
      <c r="P47" s="3">
        <v>1005968</v>
      </c>
      <c r="Q47" s="3">
        <v>1000404</v>
      </c>
      <c r="R47" s="3">
        <v>982400</v>
      </c>
      <c r="S47" s="3">
        <v>953189</v>
      </c>
      <c r="U47" s="10"/>
      <c r="V47" s="25" t="s">
        <v>39</v>
      </c>
      <c r="W47" s="3">
        <v>133212</v>
      </c>
      <c r="X47" s="3">
        <v>152344</v>
      </c>
      <c r="Y47" s="3">
        <v>174729</v>
      </c>
      <c r="Z47" s="3">
        <v>198044</v>
      </c>
      <c r="AA47" s="3">
        <v>232726</v>
      </c>
      <c r="AB47" s="3">
        <v>278691</v>
      </c>
      <c r="AC47" s="3">
        <v>320078</v>
      </c>
    </row>
    <row r="48" spans="2:29" ht="13.5">
      <c r="B48" s="25" t="s">
        <v>40</v>
      </c>
      <c r="C48" s="3">
        <v>171991</v>
      </c>
      <c r="D48" s="3">
        <v>173005</v>
      </c>
      <c r="E48" s="3">
        <v>173649</v>
      </c>
      <c r="F48" s="3">
        <v>168580</v>
      </c>
      <c r="G48" s="3">
        <v>144276</v>
      </c>
      <c r="H48" s="3">
        <v>125833</v>
      </c>
      <c r="I48" s="3">
        <v>111740</v>
      </c>
      <c r="J48" s="36"/>
      <c r="K48" s="10"/>
      <c r="L48" s="25" t="s">
        <v>40</v>
      </c>
      <c r="M48" s="3">
        <v>524918</v>
      </c>
      <c r="N48" s="3">
        <v>536129</v>
      </c>
      <c r="O48" s="3">
        <v>547780</v>
      </c>
      <c r="P48" s="3">
        <v>548167</v>
      </c>
      <c r="Q48" s="3">
        <v>535995</v>
      </c>
      <c r="R48" s="3">
        <v>522208</v>
      </c>
      <c r="S48" s="3">
        <v>509050</v>
      </c>
      <c r="U48" s="10"/>
      <c r="V48" s="25" t="s">
        <v>40</v>
      </c>
      <c r="W48" s="3">
        <v>89973</v>
      </c>
      <c r="X48" s="3">
        <v>98752</v>
      </c>
      <c r="Y48" s="3">
        <v>109116</v>
      </c>
      <c r="Z48" s="3">
        <v>121759</v>
      </c>
      <c r="AA48" s="3">
        <v>141508</v>
      </c>
      <c r="AB48" s="3">
        <v>167967</v>
      </c>
      <c r="AC48" s="3">
        <v>191729</v>
      </c>
    </row>
    <row r="49" spans="1:29" ht="13.5">
      <c r="A49" s="11" t="s">
        <v>65</v>
      </c>
      <c r="B49" s="25"/>
      <c r="C49" s="26">
        <v>899608</v>
      </c>
      <c r="D49" s="26">
        <v>908299</v>
      </c>
      <c r="E49" s="26">
        <v>912450</v>
      </c>
      <c r="F49" s="26">
        <v>879295</v>
      </c>
      <c r="G49" s="26">
        <v>759694</v>
      </c>
      <c r="H49" s="26">
        <v>665565</v>
      </c>
      <c r="I49" s="26">
        <v>596512</v>
      </c>
      <c r="J49" s="37"/>
      <c r="K49" s="11" t="s">
        <v>65</v>
      </c>
      <c r="L49" s="25"/>
      <c r="M49" s="26">
        <v>2618496</v>
      </c>
      <c r="N49" s="26">
        <v>2691962</v>
      </c>
      <c r="O49" s="26">
        <v>2747251</v>
      </c>
      <c r="P49" s="26">
        <v>2780015</v>
      </c>
      <c r="Q49" s="26">
        <v>2767959</v>
      </c>
      <c r="R49" s="26">
        <v>2724957</v>
      </c>
      <c r="S49" s="26">
        <v>2647844</v>
      </c>
      <c r="U49" s="11" t="s">
        <v>65</v>
      </c>
      <c r="V49" s="25"/>
      <c r="W49" s="26">
        <v>385910</v>
      </c>
      <c r="X49" s="26">
        <v>438977</v>
      </c>
      <c r="Y49" s="26">
        <v>501780</v>
      </c>
      <c r="Z49" s="26">
        <v>566420</v>
      </c>
      <c r="AA49" s="26">
        <v>660576</v>
      </c>
      <c r="AB49" s="26">
        <v>790969</v>
      </c>
      <c r="AC49" s="26">
        <v>906686</v>
      </c>
    </row>
    <row r="50" spans="2:29" ht="13.5">
      <c r="B50" s="27" t="s">
        <v>41</v>
      </c>
      <c r="C50" s="3">
        <v>943395</v>
      </c>
      <c r="D50" s="3">
        <v>1002084</v>
      </c>
      <c r="E50" s="3">
        <v>1049782</v>
      </c>
      <c r="F50" s="3">
        <v>1028211</v>
      </c>
      <c r="G50" s="3">
        <v>910356</v>
      </c>
      <c r="H50" s="3">
        <v>815170</v>
      </c>
      <c r="I50" s="3">
        <v>742740</v>
      </c>
      <c r="J50" s="36"/>
      <c r="K50" s="10"/>
      <c r="L50" s="27" t="s">
        <v>41</v>
      </c>
      <c r="M50" s="3">
        <v>2791505</v>
      </c>
      <c r="N50" s="3">
        <v>2933745</v>
      </c>
      <c r="O50" s="3">
        <v>3073049</v>
      </c>
      <c r="P50" s="3">
        <v>3190270</v>
      </c>
      <c r="Q50" s="3">
        <v>3287878</v>
      </c>
      <c r="R50" s="3">
        <v>3382470</v>
      </c>
      <c r="S50" s="3">
        <v>3393080</v>
      </c>
      <c r="U50" s="10"/>
      <c r="V50" s="27" t="s">
        <v>41</v>
      </c>
      <c r="W50" s="3">
        <v>292516</v>
      </c>
      <c r="X50" s="3">
        <v>354847</v>
      </c>
      <c r="Y50" s="3">
        <v>426495</v>
      </c>
      <c r="Z50" s="3">
        <v>499228</v>
      </c>
      <c r="AA50" s="3">
        <v>597869</v>
      </c>
      <c r="AB50" s="3">
        <v>728574</v>
      </c>
      <c r="AC50" s="3">
        <v>870290</v>
      </c>
    </row>
    <row r="51" spans="2:29" ht="13.5">
      <c r="B51" s="27" t="s">
        <v>42</v>
      </c>
      <c r="C51" s="3">
        <v>214672</v>
      </c>
      <c r="D51" s="3">
        <v>202122</v>
      </c>
      <c r="E51" s="3">
        <v>200620</v>
      </c>
      <c r="F51" s="3">
        <v>196114</v>
      </c>
      <c r="G51" s="3">
        <v>177614</v>
      </c>
      <c r="H51" s="3">
        <v>160307</v>
      </c>
      <c r="I51" s="3">
        <v>144028</v>
      </c>
      <c r="J51" s="36"/>
      <c r="K51" s="10"/>
      <c r="L51" s="27" t="s">
        <v>42</v>
      </c>
      <c r="M51" s="3">
        <v>546071</v>
      </c>
      <c r="N51" s="3">
        <v>545454</v>
      </c>
      <c r="O51" s="3">
        <v>562529</v>
      </c>
      <c r="P51" s="3">
        <v>569523</v>
      </c>
      <c r="Q51" s="3">
        <v>566934</v>
      </c>
      <c r="R51" s="3">
        <v>566671</v>
      </c>
      <c r="S51" s="3">
        <v>553351</v>
      </c>
      <c r="U51" s="10"/>
      <c r="V51" s="27" t="s">
        <v>42</v>
      </c>
      <c r="W51" s="3">
        <v>77725</v>
      </c>
      <c r="X51" s="3">
        <v>90026</v>
      </c>
      <c r="Y51" s="3">
        <v>102377</v>
      </c>
      <c r="Z51" s="3">
        <v>114353</v>
      </c>
      <c r="AA51" s="3">
        <v>132972</v>
      </c>
      <c r="AB51" s="3">
        <v>157329</v>
      </c>
      <c r="AC51" s="3">
        <v>179132</v>
      </c>
    </row>
    <row r="52" spans="2:29" ht="13.5">
      <c r="B52" s="27" t="s">
        <v>43</v>
      </c>
      <c r="C52" s="3">
        <v>439298</v>
      </c>
      <c r="D52" s="3">
        <v>403824</v>
      </c>
      <c r="E52" s="3">
        <v>385200</v>
      </c>
      <c r="F52" s="3">
        <v>361823</v>
      </c>
      <c r="G52" s="3">
        <v>316761</v>
      </c>
      <c r="H52" s="3">
        <v>277263</v>
      </c>
      <c r="I52" s="3">
        <v>243046</v>
      </c>
      <c r="J52" s="36"/>
      <c r="K52" s="10"/>
      <c r="L52" s="27" t="s">
        <v>43</v>
      </c>
      <c r="M52" s="3">
        <v>1002416</v>
      </c>
      <c r="N52" s="3">
        <v>1019301</v>
      </c>
      <c r="O52" s="3">
        <v>1035278</v>
      </c>
      <c r="P52" s="3">
        <v>1038396</v>
      </c>
      <c r="Q52" s="3">
        <v>1016338</v>
      </c>
      <c r="R52" s="3">
        <v>993783</v>
      </c>
      <c r="S52" s="3">
        <v>956692</v>
      </c>
      <c r="U52" s="10"/>
      <c r="V52" s="27" t="s">
        <v>43</v>
      </c>
      <c r="W52" s="3">
        <v>128531</v>
      </c>
      <c r="X52" s="3">
        <v>148708</v>
      </c>
      <c r="Y52" s="3">
        <v>169753</v>
      </c>
      <c r="Z52" s="3">
        <v>193605</v>
      </c>
      <c r="AA52" s="3">
        <v>228991</v>
      </c>
      <c r="AB52" s="3">
        <v>273335</v>
      </c>
      <c r="AC52" s="3">
        <v>315871</v>
      </c>
    </row>
    <row r="53" spans="2:29" ht="13.5">
      <c r="B53" s="27" t="s">
        <v>44</v>
      </c>
      <c r="C53" s="3">
        <v>429523</v>
      </c>
      <c r="D53" s="3">
        <v>397402</v>
      </c>
      <c r="E53" s="3">
        <v>395027</v>
      </c>
      <c r="F53" s="3">
        <v>389073</v>
      </c>
      <c r="G53" s="3">
        <v>355634</v>
      </c>
      <c r="H53" s="3">
        <v>321462</v>
      </c>
      <c r="I53" s="3">
        <v>288654</v>
      </c>
      <c r="J53" s="36"/>
      <c r="K53" s="10"/>
      <c r="L53" s="27" t="s">
        <v>44</v>
      </c>
      <c r="M53" s="3">
        <v>1110662</v>
      </c>
      <c r="N53" s="3">
        <v>1134900</v>
      </c>
      <c r="O53" s="3">
        <v>1185078</v>
      </c>
      <c r="P53" s="3">
        <v>1206658</v>
      </c>
      <c r="Q53" s="3">
        <v>1198319</v>
      </c>
      <c r="R53" s="3">
        <v>1196479</v>
      </c>
      <c r="S53" s="3">
        <v>1173790</v>
      </c>
      <c r="U53" s="10"/>
      <c r="V53" s="27" t="s">
        <v>44</v>
      </c>
      <c r="W53" s="3">
        <v>160044</v>
      </c>
      <c r="X53" s="3">
        <v>182859</v>
      </c>
      <c r="Y53" s="3">
        <v>210051</v>
      </c>
      <c r="Z53" s="3">
        <v>241855</v>
      </c>
      <c r="AA53" s="3">
        <v>284017</v>
      </c>
      <c r="AB53" s="3">
        <v>340924</v>
      </c>
      <c r="AC53" s="3">
        <v>396020</v>
      </c>
    </row>
    <row r="54" spans="2:29" ht="13.5">
      <c r="B54" s="27" t="s">
        <v>45</v>
      </c>
      <c r="C54" s="3">
        <v>279605</v>
      </c>
      <c r="D54" s="3">
        <v>274612</v>
      </c>
      <c r="E54" s="3">
        <v>276390</v>
      </c>
      <c r="F54" s="3">
        <v>266502</v>
      </c>
      <c r="G54" s="3">
        <v>231265</v>
      </c>
      <c r="H54" s="3">
        <v>200909</v>
      </c>
      <c r="I54" s="3">
        <v>179439</v>
      </c>
      <c r="J54" s="36"/>
      <c r="K54" s="10"/>
      <c r="L54" s="27" t="s">
        <v>45</v>
      </c>
      <c r="M54" s="3">
        <v>766049</v>
      </c>
      <c r="N54" s="3">
        <v>789878</v>
      </c>
      <c r="O54" s="3">
        <v>808130</v>
      </c>
      <c r="P54" s="3">
        <v>819891</v>
      </c>
      <c r="Q54" s="3">
        <v>812665</v>
      </c>
      <c r="R54" s="3">
        <v>801035</v>
      </c>
      <c r="S54" s="3">
        <v>774403</v>
      </c>
      <c r="U54" s="10"/>
      <c r="V54" s="27" t="s">
        <v>45</v>
      </c>
      <c r="W54" s="3">
        <v>109912</v>
      </c>
      <c r="X54" s="3">
        <v>125669</v>
      </c>
      <c r="Y54" s="3">
        <v>144240</v>
      </c>
      <c r="Z54" s="3">
        <v>163746</v>
      </c>
      <c r="AA54" s="3">
        <v>191441</v>
      </c>
      <c r="AB54" s="3">
        <v>229076</v>
      </c>
      <c r="AC54" s="3">
        <v>265901</v>
      </c>
    </row>
    <row r="55" spans="2:29" ht="13.5">
      <c r="B55" s="27" t="s">
        <v>46</v>
      </c>
      <c r="C55" s="3">
        <v>278242</v>
      </c>
      <c r="D55" s="3">
        <v>265987</v>
      </c>
      <c r="E55" s="3">
        <v>273766</v>
      </c>
      <c r="F55" s="3">
        <v>270084</v>
      </c>
      <c r="G55" s="3">
        <v>239738</v>
      </c>
      <c r="H55" s="3">
        <v>210806</v>
      </c>
      <c r="I55" s="3">
        <v>187431</v>
      </c>
      <c r="J55" s="36"/>
      <c r="K55" s="10"/>
      <c r="L55" s="27" t="s">
        <v>46</v>
      </c>
      <c r="M55" s="3">
        <v>684091</v>
      </c>
      <c r="N55" s="3">
        <v>716077</v>
      </c>
      <c r="O55" s="3">
        <v>757074</v>
      </c>
      <c r="P55" s="3">
        <v>764617</v>
      </c>
      <c r="Q55" s="3">
        <v>761368</v>
      </c>
      <c r="R55" s="3">
        <v>760751</v>
      </c>
      <c r="S55" s="3">
        <v>740401</v>
      </c>
      <c r="U55" s="10"/>
      <c r="V55" s="27" t="s">
        <v>46</v>
      </c>
      <c r="W55" s="3">
        <v>88772</v>
      </c>
      <c r="X55" s="3">
        <v>102923</v>
      </c>
      <c r="Y55" s="3">
        <v>120638</v>
      </c>
      <c r="Z55" s="3">
        <v>140747</v>
      </c>
      <c r="AA55" s="3">
        <v>166539</v>
      </c>
      <c r="AB55" s="3">
        <v>204222</v>
      </c>
      <c r="AC55" s="3">
        <v>241754</v>
      </c>
    </row>
    <row r="56" spans="2:29" ht="13.5">
      <c r="B56" s="27" t="s">
        <v>3</v>
      </c>
      <c r="C56" s="3">
        <v>468966</v>
      </c>
      <c r="D56" s="3">
        <v>410228</v>
      </c>
      <c r="E56" s="3">
        <v>399511</v>
      </c>
      <c r="F56" s="3">
        <v>393154</v>
      </c>
      <c r="G56" s="3">
        <v>357453</v>
      </c>
      <c r="H56" s="3">
        <v>319918</v>
      </c>
      <c r="I56" s="3">
        <v>280717</v>
      </c>
      <c r="J56" s="36"/>
      <c r="K56" s="10"/>
      <c r="L56" s="27" t="s">
        <v>3</v>
      </c>
      <c r="M56" s="3">
        <v>1085707</v>
      </c>
      <c r="N56" s="3">
        <v>1114775</v>
      </c>
      <c r="O56" s="3">
        <v>1158216</v>
      </c>
      <c r="P56" s="3">
        <v>1168410</v>
      </c>
      <c r="Q56" s="3">
        <v>1139774</v>
      </c>
      <c r="R56" s="3">
        <v>1120432</v>
      </c>
      <c r="S56" s="3">
        <v>1101401</v>
      </c>
      <c r="U56" s="10"/>
      <c r="V56" s="27" t="s">
        <v>3</v>
      </c>
      <c r="W56" s="3">
        <v>174477</v>
      </c>
      <c r="X56" s="3">
        <v>198770</v>
      </c>
      <c r="Y56" s="3">
        <v>226853</v>
      </c>
      <c r="Z56" s="3">
        <v>257638</v>
      </c>
      <c r="AA56" s="3">
        <v>298904</v>
      </c>
      <c r="AB56" s="3">
        <v>353857</v>
      </c>
      <c r="AC56" s="3">
        <v>403239</v>
      </c>
    </row>
    <row r="57" spans="1:29" ht="13.5">
      <c r="A57" s="11" t="s">
        <v>66</v>
      </c>
      <c r="B57" s="28"/>
      <c r="C57" s="29">
        <v>3053701</v>
      </c>
      <c r="D57" s="29">
        <v>2956259</v>
      </c>
      <c r="E57" s="29">
        <v>2980296</v>
      </c>
      <c r="F57" s="29">
        <v>2904961</v>
      </c>
      <c r="G57" s="29">
        <v>2588821</v>
      </c>
      <c r="H57" s="29">
        <v>2305835</v>
      </c>
      <c r="I57" s="29">
        <v>2066055</v>
      </c>
      <c r="J57" s="37"/>
      <c r="K57" s="11" t="s">
        <v>66</v>
      </c>
      <c r="L57" s="28"/>
      <c r="M57" s="29">
        <v>7986501</v>
      </c>
      <c r="N57" s="29">
        <v>8254130</v>
      </c>
      <c r="O57" s="29">
        <v>8579354</v>
      </c>
      <c r="P57" s="29">
        <v>8757765</v>
      </c>
      <c r="Q57" s="29">
        <v>8783276</v>
      </c>
      <c r="R57" s="29">
        <v>8821621</v>
      </c>
      <c r="S57" s="29">
        <v>8693118</v>
      </c>
      <c r="U57" s="11" t="s">
        <v>66</v>
      </c>
      <c r="V57" s="28"/>
      <c r="W57" s="29">
        <v>1031977</v>
      </c>
      <c r="X57" s="29">
        <v>1203802</v>
      </c>
      <c r="Y57" s="29">
        <v>1400407</v>
      </c>
      <c r="Z57" s="29">
        <v>1611172</v>
      </c>
      <c r="AA57" s="29">
        <v>1900733</v>
      </c>
      <c r="AB57" s="29">
        <v>2287317</v>
      </c>
      <c r="AC57" s="29">
        <v>2672207</v>
      </c>
    </row>
    <row r="58" spans="1:29" ht="13.5">
      <c r="A58" s="11" t="s">
        <v>47</v>
      </c>
      <c r="B58" s="30" t="s">
        <v>47</v>
      </c>
      <c r="C58" s="53" t="s">
        <v>54</v>
      </c>
      <c r="D58" s="8">
        <v>326538</v>
      </c>
      <c r="E58" s="8">
        <v>325393</v>
      </c>
      <c r="F58" s="8">
        <v>322523</v>
      </c>
      <c r="G58" s="8">
        <v>299836</v>
      </c>
      <c r="H58" s="8">
        <v>281302</v>
      </c>
      <c r="I58" s="8">
        <v>264279</v>
      </c>
      <c r="J58" s="35"/>
      <c r="K58" s="11" t="s">
        <v>47</v>
      </c>
      <c r="L58" s="30" t="s">
        <v>47</v>
      </c>
      <c r="M58" s="53" t="s">
        <v>54</v>
      </c>
      <c r="N58" s="8">
        <v>642115</v>
      </c>
      <c r="O58" s="8">
        <v>694174</v>
      </c>
      <c r="P58" s="8">
        <v>754119</v>
      </c>
      <c r="Q58" s="8">
        <v>793287</v>
      </c>
      <c r="R58" s="8">
        <v>842752</v>
      </c>
      <c r="S58" s="8">
        <v>861826</v>
      </c>
      <c r="U58" s="11" t="s">
        <v>47</v>
      </c>
      <c r="V58" s="30" t="s">
        <v>47</v>
      </c>
      <c r="W58" s="53" t="s">
        <v>54</v>
      </c>
      <c r="X58" s="8">
        <v>72539</v>
      </c>
      <c r="Y58" s="8">
        <v>85819</v>
      </c>
      <c r="Z58" s="8">
        <v>101947</v>
      </c>
      <c r="AA58" s="8">
        <v>121082</v>
      </c>
      <c r="AB58" s="8">
        <v>148567</v>
      </c>
      <c r="AC58" s="8">
        <v>182557</v>
      </c>
    </row>
    <row r="59" spans="2:29" ht="13.5">
      <c r="B59" s="31" t="s">
        <v>67</v>
      </c>
      <c r="C59" s="9">
        <v>24823457</v>
      </c>
      <c r="D59" s="9">
        <v>27220692</v>
      </c>
      <c r="E59" s="9">
        <v>27507078</v>
      </c>
      <c r="F59" s="9">
        <v>26033218</v>
      </c>
      <c r="G59" s="9">
        <v>22486239</v>
      </c>
      <c r="H59" s="9">
        <v>20013730</v>
      </c>
      <c r="I59" s="9">
        <v>18472499</v>
      </c>
      <c r="J59" s="36"/>
      <c r="K59" s="10"/>
      <c r="L59" s="31" t="s">
        <v>48</v>
      </c>
      <c r="M59" s="9">
        <v>71565614</v>
      </c>
      <c r="N59" s="9">
        <v>75807317</v>
      </c>
      <c r="O59" s="9">
        <v>78834599</v>
      </c>
      <c r="P59" s="9">
        <v>82506016</v>
      </c>
      <c r="Q59" s="9">
        <v>85903976</v>
      </c>
      <c r="R59" s="9">
        <v>87164721</v>
      </c>
      <c r="S59" s="9">
        <v>86219631</v>
      </c>
      <c r="U59" s="10"/>
      <c r="V59" s="31" t="s">
        <v>67</v>
      </c>
      <c r="W59" s="9">
        <v>7330989</v>
      </c>
      <c r="X59" s="9">
        <v>8865429</v>
      </c>
      <c r="Y59" s="9">
        <v>10647356</v>
      </c>
      <c r="Z59" s="9">
        <v>12468343</v>
      </c>
      <c r="AA59" s="9">
        <v>14894595</v>
      </c>
      <c r="AB59" s="9">
        <v>18260822</v>
      </c>
      <c r="AC59" s="9">
        <v>22005152</v>
      </c>
    </row>
    <row r="60" spans="11:29" ht="13.5">
      <c r="K60" s="10"/>
      <c r="S60" s="2"/>
      <c r="U60" s="10"/>
      <c r="AC60" s="2"/>
    </row>
    <row r="61" spans="9:29" ht="13.5">
      <c r="I61" s="52" t="s">
        <v>89</v>
      </c>
      <c r="J61" s="38"/>
      <c r="K61" s="10"/>
      <c r="S61" s="13" t="s">
        <v>68</v>
      </c>
      <c r="U61" s="10"/>
      <c r="AC61" s="13" t="s">
        <v>68</v>
      </c>
    </row>
    <row r="62" spans="9:29" ht="13.5">
      <c r="I62" s="13" t="s">
        <v>69</v>
      </c>
      <c r="J62" s="38"/>
      <c r="K62" s="10"/>
      <c r="S62" s="13" t="s">
        <v>69</v>
      </c>
      <c r="U62" s="10"/>
      <c r="AC62" s="13" t="s">
        <v>69</v>
      </c>
    </row>
    <row r="63" spans="9:29" ht="13.5">
      <c r="I63" s="2" t="s">
        <v>73</v>
      </c>
      <c r="S63" s="1" t="s">
        <v>73</v>
      </c>
      <c r="AC63" s="1" t="s">
        <v>72</v>
      </c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2003-12-26T00:53:38Z</cp:lastPrinted>
  <dcterms:created xsi:type="dcterms:W3CDTF">1999-11-30T02:50:56Z</dcterms:created>
  <dcterms:modified xsi:type="dcterms:W3CDTF">2006-10-19T04:24:30Z</dcterms:modified>
  <cp:category/>
  <cp:version/>
  <cp:contentType/>
  <cp:contentStatus/>
</cp:coreProperties>
</file>