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15" windowWidth="15480" windowHeight="10755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<sst xmlns="http://schemas.openxmlformats.org/spreadsheetml/2006/main" count="142" uniqueCount="86">
  <si>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</si>
  <si>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</si>
  <si>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</si>
  <si>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</si>
  <si>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</si>
  <si>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</si>
  <si>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</si>
  <si>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</si>
  <si>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</si>
  <si>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</si>
  <si>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</si>
  <si>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</si>
  <si>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</si>
  <si>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</si>
  <si>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</si>
  <si>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</si>
  <si>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</si>
  <si>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</si>
  <si>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</si>
  <si>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</si>
  <si>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</si>
  <si>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</si>
  <si>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</si>
  <si>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</si>
  <si>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</si>
  <si>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</si>
  <si>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</si>
  <si>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</si>
  <si>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</si>
  <si>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</si>
  <si>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</si>
  <si>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</si>
  <si>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</si>
  <si>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</si>
  <si>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</si>
  <si>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</si>
  <si>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</si>
  <si>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</si>
  <si>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</si>
  <si>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</si>
  <si>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</si>
  <si>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</si>
  <si>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</si>
  <si>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</si>
  <si>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</si>
  <si>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</si>
  <si>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</si>
  <si>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</si>
  <si>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</si>
  <si>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</si>
  <si>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</si>
  <si>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</si>
  <si>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</si>
  <si>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</si>
  <si>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</si>
  <si>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</si>
  <si>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</si>
  <si>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</si>
  <si>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</si>
  <si>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昭和50年</t>
  </si>
  <si>
    <t>昭和55年</t>
  </si>
  <si>
    <t>昭和60年</t>
  </si>
  <si>
    <t>平成２年</t>
  </si>
  <si>
    <t>平成７年</t>
  </si>
  <si>
    <t>世帯数</t>
  </si>
  <si>
    <t>単位：（世帯）資料：総務庁統計局「国勢調査報告」</t>
  </si>
  <si>
    <t>平成12年</t>
  </si>
  <si>
    <t>次回最新は平成17年の統計</t>
  </si>
  <si>
    <t>全国</t>
  </si>
  <si>
    <t>（５年おきの調査）</t>
  </si>
  <si>
    <t>世帯数</t>
  </si>
  <si>
    <t>全国合計</t>
  </si>
  <si>
    <t>隣接県</t>
  </si>
  <si>
    <t>単位：（世帯）資料：総務省統計局「国勢調査報告」</t>
  </si>
  <si>
    <t>その他</t>
  </si>
  <si>
    <t>全国合計</t>
  </si>
  <si>
    <t>全国</t>
  </si>
  <si>
    <t>富山県</t>
  </si>
  <si>
    <t>新潟県</t>
  </si>
  <si>
    <t>石川県</t>
  </si>
  <si>
    <t>福井県</t>
  </si>
  <si>
    <t>地域別世帯の割合</t>
  </si>
  <si>
    <t>北陸の県別世帯の割合</t>
  </si>
  <si>
    <t>世帯の推移</t>
  </si>
  <si>
    <t>世帯の伸び（昭和45年を1.00とした指数）</t>
  </si>
  <si>
    <t>単位：（世帯）資料：総務庁統計局「国勢調査報告」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</si>
</sst>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,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.2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center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7" fillId="0" borderId="0" xfId="24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6" fillId="3" borderId="11" xfId="22" applyFont="1" applyFill="1" applyBorder="1" applyAlignment="1">
      <alignment horizontal="distributed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6" fillId="3" borderId="4" xfId="22" applyFont="1" applyFill="1" applyBorder="1" applyAlignment="1">
      <alignment horizontal="distributed"/>
      <protection/>
    </xf>
    <xf numFmtId="0" fontId="6" fillId="0" borderId="4" xfId="24" applyFont="1" applyFill="1" applyBorder="1" applyAlignment="1">
      <alignment horizontal="distributed"/>
      <protection/>
    </xf>
    <xf numFmtId="178" fontId="6" fillId="0" borderId="4" xfId="24" applyNumberFormat="1" applyFont="1" applyBorder="1">
      <alignment/>
      <protection/>
    </xf>
    <xf numFmtId="0" fontId="6" fillId="0" borderId="0" xfId="24" applyFont="1" applyBorder="1" applyAlignment="1">
      <alignment horizontal="distributed"/>
      <protection/>
    </xf>
    <xf numFmtId="179" fontId="6" fillId="0" borderId="4" xfId="22" applyNumberFormat="1" applyFont="1" applyFill="1" applyBorder="1">
      <alignment/>
      <protection/>
    </xf>
    <xf numFmtId="179" fontId="6" fillId="0" borderId="4" xfId="24" applyNumberFormat="1" applyFont="1" applyBorder="1">
      <alignment/>
      <protection/>
    </xf>
    <xf numFmtId="180" fontId="6" fillId="0" borderId="4" xfId="22" applyNumberFormat="1" applyFont="1" applyFill="1" applyBorder="1">
      <alignment/>
      <protection/>
    </xf>
    <xf numFmtId="0" fontId="6" fillId="0" borderId="12" xfId="22" applyFont="1" applyFill="1" applyBorder="1" applyAlignment="1">
      <alignment horizontal="center"/>
      <protection/>
    </xf>
    <xf numFmtId="0" fontId="6" fillId="0" borderId="13" xfId="22" applyFont="1" applyFill="1" applyBorder="1" applyAlignment="1">
      <alignment horizontal="center"/>
      <protection/>
    </xf>
    <xf numFmtId="0" fontId="6" fillId="0" borderId="14" xfId="24" applyFont="1" applyBorder="1" applyAlignment="1">
      <alignment horizontal="distributed"/>
      <protection/>
    </xf>
    <xf numFmtId="0" fontId="6" fillId="0" borderId="14" xfId="24" applyFont="1" applyFill="1" applyBorder="1" applyAlignment="1">
      <alignment horizontal="distributed"/>
      <protection/>
    </xf>
    <xf numFmtId="177" fontId="6" fillId="0" borderId="0" xfId="24" applyNumberFormat="1" applyFont="1">
      <alignment/>
      <protection/>
    </xf>
    <xf numFmtId="0" fontId="6" fillId="0" borderId="0" xfId="23" applyFont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178" fontId="6" fillId="0" borderId="0" xfId="24" applyNumberFormat="1" applyFont="1" applyFill="1" applyBorder="1">
      <alignment/>
      <protection/>
    </xf>
    <xf numFmtId="177" fontId="6" fillId="0" borderId="0" xfId="24" applyNumberFormat="1" applyFont="1" applyFill="1" applyBorder="1">
      <alignment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5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5" xfId="0" applyFont="1" applyBorder="1" applyAlignment="1">
      <alignment horizontal="distributed"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0" fontId="6" fillId="0" borderId="16" xfId="24" applyFont="1" applyFill="1" applyBorder="1" applyAlignment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'円グラフ'!$D$3</c:f>
              <c:strCache>
                <c:ptCount val="1"/>
                <c:pt idx="0">
                  <c:v>平成12年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1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'円グラフ'!$D$36</c:f>
              <c:strCache>
                <c:ptCount val="1"/>
                <c:pt idx="0">
                  <c:v>平成12年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'円グラフ'!$C$37:$C$40</c:f>
              <c:strCache/>
            </c:strRef>
          </c:cat>
          <c:val>
            <c:numRef>
              <c:f>'円グラフ'!$D$37:$D$40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075"/>
          <c:w val="0.903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'折れ線グラフ'!$D$3:$J$3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'折れ線グラフ'!$D$4:$J$4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'折れ線グラフ'!$D$5:$J$5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554363"/>
        <c:crossesAt val="1"/>
        <c:crossBetween val="midCat"/>
        <c:dispUnits/>
        <c:majorUnit val="300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2375"/>
          <c:y val="0.74825"/>
          <c:w val="0.0762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25"/>
          <c:w val="0.904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'折れ線グラフ'!$C$37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'折れ線グラフ'!$D$37:$J$37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'折れ線グラフ'!$C$38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'折れ線グラフ'!$D$38:$J$38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'折れ線グラフ'!$C$39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'折れ線グラフ'!$D$39:$J$39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'折れ線グラフ'!$C$40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'折れ線グラフ'!$D$40:$J$40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'折れ線グラフ'!$D$41:$J$41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1391797"/>
        <c:axId val="14090718"/>
      </c:line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391797"/>
        <c:crossesAt val="1"/>
        <c:crossBetween val="midCat"/>
        <c:dispUnits/>
        <c:majorUnit val="0.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2275"/>
          <c:y val="0.68925"/>
          <c:w val="0.07725"/>
          <c:h val="0.25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0.425</cdr:y>
    </cdr:from>
    <cdr:to>
      <cdr:x>0.65275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676400"/>
          <a:ext cx="18288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全国（H12年）
47,062,743世帯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0.431</cdr:y>
    </cdr:from>
    <cdr:to>
      <cdr:x>0.66</cdr:x>
      <cdr:y>0.56625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695450"/>
          <a:ext cx="1933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北陸（H12年）
1,824,395世帯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62150" y="1714500"/>
        <a:ext cx="5953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962150" y="7067550"/>
        <a:ext cx="59531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0.00425</cdr:y>
    </cdr:from>
    <cdr:to>
      <cdr:x>0.03125</cdr:x>
      <cdr:y>0.00425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0.00425</cdr:y>
    </cdr:from>
    <cdr:to>
      <cdr:x>0.041</cdr:x>
      <cdr:y>0.00425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0.00425</cdr:y>
    </cdr:from>
    <cdr:to>
      <cdr:x>0.06775</cdr:x>
      <cdr:y>0.0485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千世帯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4"/>
        <xdr:cNvGraphicFramePr/>
      </xdr:nvGraphicFramePr>
      <xdr:xfrm>
        <a:off x="1962150" y="1381125"/>
        <a:ext cx="105632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42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2" name="Chart 5"/>
        <xdr:cNvGraphicFramePr/>
      </xdr:nvGraphicFramePr>
      <xdr:xfrm>
        <a:off x="1971675" y="7258050"/>
        <a:ext cx="105537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2" width="12.09765625" style="1" customWidth="1"/>
    <col min="13" max="16384" width="9" style="1" customWidth="1"/>
  </cols>
  <sheetData>
    <row r="1" spans="2:5" ht="13.5">
      <c r="B1" s="5" t="s">
        <v>70</v>
      </c>
      <c r="E1" s="1"/>
    </row>
    <row r="2" ht="13.5">
      <c r="B2" s="7" t="s">
        <v>73</v>
      </c>
    </row>
    <row r="3" spans="3:10" ht="13.5">
      <c r="C3" s="70" t="s">
        <v>4</v>
      </c>
      <c r="D3" s="16" t="s">
        <v>66</v>
      </c>
      <c r="E3" s="64"/>
      <c r="F3" s="64"/>
      <c r="G3" s="64"/>
      <c r="H3" s="64"/>
      <c r="I3" s="64"/>
      <c r="J3" s="67"/>
    </row>
    <row r="4" spans="3:10" ht="13.5">
      <c r="C4" s="71" t="s">
        <v>48</v>
      </c>
      <c r="D4" s="45">
        <v>3270371</v>
      </c>
      <c r="E4" s="66"/>
      <c r="F4" s="66"/>
      <c r="G4" s="66"/>
      <c r="H4" s="66"/>
      <c r="I4" s="66"/>
      <c r="J4" s="67"/>
    </row>
    <row r="5" spans="3:10" ht="13.5">
      <c r="C5" s="71" t="s">
        <v>49</v>
      </c>
      <c r="D5" s="45">
        <v>16835738</v>
      </c>
      <c r="E5" s="66"/>
      <c r="F5" s="66"/>
      <c r="G5" s="66"/>
      <c r="H5" s="66"/>
      <c r="I5" s="66"/>
      <c r="J5" s="67"/>
    </row>
    <row r="6" spans="3:10" ht="13.5">
      <c r="C6" s="71" t="s">
        <v>52</v>
      </c>
      <c r="D6" s="45">
        <v>1824395</v>
      </c>
      <c r="E6" s="66"/>
      <c r="F6" s="66"/>
      <c r="G6" s="66"/>
      <c r="H6" s="66"/>
      <c r="I6" s="66"/>
      <c r="J6" s="67"/>
    </row>
    <row r="7" spans="3:10" ht="13.5">
      <c r="C7" s="71" t="s">
        <v>50</v>
      </c>
      <c r="D7" s="45">
        <v>7861231</v>
      </c>
      <c r="E7" s="66"/>
      <c r="F7" s="66"/>
      <c r="G7" s="66"/>
      <c r="H7" s="66"/>
      <c r="I7" s="66"/>
      <c r="J7" s="67"/>
    </row>
    <row r="8" spans="3:10" ht="13.5">
      <c r="C8" s="72" t="s">
        <v>74</v>
      </c>
      <c r="D8" s="53">
        <v>17271008</v>
      </c>
      <c r="E8" s="68"/>
      <c r="F8" s="68"/>
      <c r="G8" s="68"/>
      <c r="H8" s="68"/>
      <c r="I8" s="68"/>
      <c r="J8" s="67"/>
    </row>
    <row r="9" spans="3:10" ht="13.5">
      <c r="C9" s="72" t="s">
        <v>75</v>
      </c>
      <c r="D9" s="46">
        <v>47062743</v>
      </c>
      <c r="E9" s="65"/>
      <c r="F9" s="65"/>
      <c r="G9" s="65"/>
      <c r="H9" s="65"/>
      <c r="I9" s="65"/>
      <c r="J9" s="67"/>
    </row>
    <row r="10" spans="4:10" ht="13.5">
      <c r="D10" s="62"/>
      <c r="E10" s="69"/>
      <c r="F10" s="69"/>
      <c r="G10" s="69"/>
      <c r="H10" s="69"/>
      <c r="I10" s="69"/>
      <c r="J10" s="67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4.25">
      <c r="C24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D34" t="s">
        <v>81</v>
      </c>
    </row>
    <row r="36" spans="3:9" ht="13.5">
      <c r="C36" s="48" t="s">
        <v>4</v>
      </c>
      <c r="D36" s="16" t="s">
        <v>66</v>
      </c>
      <c r="E36" s="1"/>
      <c r="F36" s="64"/>
      <c r="G36" s="64"/>
      <c r="H36" s="64"/>
      <c r="I36" s="64"/>
    </row>
    <row r="37" spans="2:9" ht="13.5">
      <c r="B37" s="54"/>
      <c r="C37" s="42" t="s">
        <v>78</v>
      </c>
      <c r="D37" s="35">
        <v>795868</v>
      </c>
      <c r="E37" s="1"/>
      <c r="F37" s="65"/>
      <c r="G37" s="65"/>
      <c r="H37" s="65"/>
      <c r="I37" s="65"/>
    </row>
    <row r="38" spans="2:9" ht="13.5">
      <c r="B38" s="54"/>
      <c r="C38" s="34" t="s">
        <v>77</v>
      </c>
      <c r="D38" s="35">
        <v>357574</v>
      </c>
      <c r="E38" s="1"/>
      <c r="F38" s="65"/>
      <c r="G38" s="65"/>
      <c r="H38" s="65"/>
      <c r="I38" s="65"/>
    </row>
    <row r="39" spans="1:9" ht="13.5">
      <c r="A39" s="54"/>
      <c r="B39" s="60"/>
      <c r="C39" s="58" t="s">
        <v>79</v>
      </c>
      <c r="D39" s="50">
        <v>411341</v>
      </c>
      <c r="E39" s="1"/>
      <c r="F39" s="65"/>
      <c r="G39" s="65"/>
      <c r="H39" s="65"/>
      <c r="I39" s="65"/>
    </row>
    <row r="40" spans="1:9" ht="13.5">
      <c r="A40" s="54"/>
      <c r="B40" s="61"/>
      <c r="C40" s="59" t="s">
        <v>80</v>
      </c>
      <c r="D40" s="49">
        <v>259612</v>
      </c>
      <c r="E40" s="1"/>
      <c r="F40" s="65"/>
      <c r="G40" s="65"/>
      <c r="H40" s="65"/>
      <c r="I40" s="65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>
      <c r="D65" t="s">
        <v>82</v>
      </c>
    </row>
    <row r="68" ht="13.5">
      <c r="D68"/>
    </row>
    <row r="93" ht="13.5">
      <c r="D9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68"/>
  <sheetViews>
    <sheetView workbookViewId="0" topLeftCell="A1">
      <selection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2" width="12.09765625" style="1" customWidth="1"/>
    <col min="13" max="16384" width="9" style="1" customWidth="1"/>
  </cols>
  <sheetData>
    <row r="2" spans="3:10" ht="13.5">
      <c r="C2" s="51" t="s">
        <v>4</v>
      </c>
      <c r="D2" s="16" t="s">
        <v>58</v>
      </c>
      <c r="E2" s="16" t="s">
        <v>59</v>
      </c>
      <c r="F2" s="16" t="s">
        <v>60</v>
      </c>
      <c r="G2" s="16" t="s">
        <v>61</v>
      </c>
      <c r="H2" s="16" t="s">
        <v>62</v>
      </c>
      <c r="I2" s="16" t="s">
        <v>63</v>
      </c>
      <c r="J2" s="16" t="s">
        <v>66</v>
      </c>
    </row>
    <row r="3" spans="3:10" ht="13.5">
      <c r="C3" s="52" t="s">
        <v>52</v>
      </c>
      <c r="D3" s="55">
        <v>1307337</v>
      </c>
      <c r="E3" s="55">
        <v>1405177</v>
      </c>
      <c r="F3" s="55">
        <v>1484416</v>
      </c>
      <c r="G3" s="55">
        <v>1543643</v>
      </c>
      <c r="H3" s="55">
        <v>1617730</v>
      </c>
      <c r="I3" s="55">
        <v>1731754</v>
      </c>
      <c r="J3" s="55">
        <v>1824395</v>
      </c>
    </row>
    <row r="4" spans="3:10" ht="13.5">
      <c r="C4" s="52" t="s">
        <v>48</v>
      </c>
      <c r="D4" s="55">
        <v>2248210</v>
      </c>
      <c r="E4" s="55">
        <v>2459785</v>
      </c>
      <c r="F4" s="55">
        <v>2643815</v>
      </c>
      <c r="G4" s="55">
        <v>2755791</v>
      </c>
      <c r="H4" s="55">
        <v>2889638</v>
      </c>
      <c r="I4" s="55">
        <v>3102210</v>
      </c>
      <c r="J4" s="55">
        <v>3270371</v>
      </c>
    </row>
    <row r="5" spans="3:10" ht="13.5">
      <c r="C5" s="52" t="s">
        <v>49</v>
      </c>
      <c r="D5" s="55">
        <v>9860620</v>
      </c>
      <c r="E5" s="55">
        <v>11249303</v>
      </c>
      <c r="F5" s="55">
        <v>12100775</v>
      </c>
      <c r="G5" s="55">
        <v>13029812</v>
      </c>
      <c r="H5" s="55">
        <v>14422547</v>
      </c>
      <c r="I5" s="55">
        <v>15601429</v>
      </c>
      <c r="J5" s="55">
        <v>16835738</v>
      </c>
    </row>
    <row r="6" spans="3:10" ht="13.5">
      <c r="C6" s="52" t="s">
        <v>50</v>
      </c>
      <c r="D6" s="55">
        <v>5346619</v>
      </c>
      <c r="E6" s="55">
        <v>5888561</v>
      </c>
      <c r="F6" s="55">
        <v>6157548</v>
      </c>
      <c r="G6" s="55">
        <v>6461012</v>
      </c>
      <c r="H6" s="55">
        <v>6897137</v>
      </c>
      <c r="I6" s="55">
        <v>7356693</v>
      </c>
      <c r="J6" s="55">
        <v>7861231</v>
      </c>
    </row>
    <row r="7" spans="3:10" ht="13.5">
      <c r="C7" s="47" t="s">
        <v>71</v>
      </c>
      <c r="D7" s="55">
        <v>30374298</v>
      </c>
      <c r="E7" s="56">
        <v>33728859</v>
      </c>
      <c r="F7" s="56">
        <v>36015026</v>
      </c>
      <c r="G7" s="56">
        <v>38133297</v>
      </c>
      <c r="H7" s="56">
        <v>41035777</v>
      </c>
      <c r="I7" s="56">
        <v>44107856</v>
      </c>
      <c r="J7" s="56">
        <v>47062743</v>
      </c>
    </row>
    <row r="9" ht="14.25">
      <c r="D9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4.25">
      <c r="D27"/>
    </row>
    <row r="28" ht="13.5"/>
    <row r="29" ht="13.5"/>
    <row r="30" ht="13.5"/>
    <row r="31" ht="13.5"/>
    <row r="32" ht="13.5"/>
    <row r="33" ht="13.5"/>
    <row r="34" ht="14.25">
      <c r="D34" t="s">
        <v>83</v>
      </c>
    </row>
    <row r="36" spans="3:10" ht="13.5">
      <c r="C36" s="51" t="s">
        <v>4</v>
      </c>
      <c r="D36" s="16" t="s">
        <v>58</v>
      </c>
      <c r="E36" s="16" t="s">
        <v>59</v>
      </c>
      <c r="F36" s="16" t="s">
        <v>60</v>
      </c>
      <c r="G36" s="16" t="s">
        <v>61</v>
      </c>
      <c r="H36" s="16" t="s">
        <v>62</v>
      </c>
      <c r="I36" s="16" t="s">
        <v>63</v>
      </c>
      <c r="J36" s="16" t="s">
        <v>66</v>
      </c>
    </row>
    <row r="37" spans="3:10" ht="13.5">
      <c r="C37" s="52" t="s">
        <v>52</v>
      </c>
      <c r="D37" s="57">
        <v>1</v>
      </c>
      <c r="E37" s="57">
        <v>1.074839157768808</v>
      </c>
      <c r="F37" s="57">
        <v>1.1354501555452037</v>
      </c>
      <c r="G37" s="57">
        <v>1.1807537000788626</v>
      </c>
      <c r="H37" s="57">
        <v>1.2374238624012017</v>
      </c>
      <c r="I37" s="57">
        <v>1.324642383715905</v>
      </c>
      <c r="J37" s="57">
        <v>1.3955047550861026</v>
      </c>
    </row>
    <row r="38" spans="3:10" ht="13.5">
      <c r="C38" s="52" t="s">
        <v>48</v>
      </c>
      <c r="D38" s="57">
        <v>1</v>
      </c>
      <c r="E38" s="57">
        <v>1.0941082016359682</v>
      </c>
      <c r="F38" s="57">
        <v>1.1759644339274355</v>
      </c>
      <c r="G38" s="57">
        <v>1.2257711690633881</v>
      </c>
      <c r="H38" s="57">
        <v>1.2853060879544171</v>
      </c>
      <c r="I38" s="57">
        <v>1.3798577535016747</v>
      </c>
      <c r="J38" s="57">
        <v>1.4546554814719266</v>
      </c>
    </row>
    <row r="39" spans="3:10" ht="13.5">
      <c r="C39" s="52" t="s">
        <v>49</v>
      </c>
      <c r="D39" s="57">
        <v>1</v>
      </c>
      <c r="E39" s="57">
        <v>1.1408312053400294</v>
      </c>
      <c r="F39" s="57">
        <v>1.2271819621889901</v>
      </c>
      <c r="G39" s="57">
        <v>1.3213988572726665</v>
      </c>
      <c r="H39" s="57">
        <v>1.4626409901202968</v>
      </c>
      <c r="I39" s="57">
        <v>1.5821955414568252</v>
      </c>
      <c r="J39" s="57">
        <v>1.7073711389344686</v>
      </c>
    </row>
    <row r="40" spans="3:10" ht="13.5">
      <c r="C40" s="52" t="s">
        <v>50</v>
      </c>
      <c r="D40" s="57">
        <v>1</v>
      </c>
      <c r="E40" s="57">
        <v>1.101361626852409</v>
      </c>
      <c r="F40" s="57">
        <v>1.1516713646511936</v>
      </c>
      <c r="G40" s="57">
        <v>1.2084294766468304</v>
      </c>
      <c r="H40" s="57">
        <v>1.2899997175785296</v>
      </c>
      <c r="I40" s="57">
        <v>1.3759523541886938</v>
      </c>
      <c r="J40" s="57">
        <v>1.4703181580733544</v>
      </c>
    </row>
    <row r="41" spans="3:10" ht="13.5">
      <c r="C41" s="47" t="s">
        <v>76</v>
      </c>
      <c r="D41" s="57">
        <v>1</v>
      </c>
      <c r="E41" s="57">
        <v>1.110440774631236</v>
      </c>
      <c r="F41" s="57">
        <v>1.1857072713252501</v>
      </c>
      <c r="G41" s="57">
        <v>1.255446199941806</v>
      </c>
      <c r="H41" s="57">
        <v>1.3510033054920314</v>
      </c>
      <c r="I41" s="57">
        <v>1.4521440462591102</v>
      </c>
      <c r="J41" s="57">
        <v>1.5494265250179609</v>
      </c>
    </row>
    <row r="43" ht="13.5">
      <c r="D43"/>
    </row>
    <row r="68" ht="13.5">
      <c r="D68" t="s">
        <v>84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6384" width="9" style="1" customWidth="1"/>
  </cols>
  <sheetData>
    <row r="1" spans="2:5" ht="13.5">
      <c r="B1" s="5" t="s">
        <v>70</v>
      </c>
      <c r="E1" s="1"/>
    </row>
    <row r="2" ht="13.5">
      <c r="B2" s="7" t="s">
        <v>85</v>
      </c>
    </row>
    <row r="3" spans="2:10" ht="13.5">
      <c r="B3" s="75" t="s">
        <v>4</v>
      </c>
      <c r="C3" s="76"/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66</v>
      </c>
    </row>
    <row r="4" spans="2:10" ht="13.5">
      <c r="B4" s="33"/>
      <c r="C4" s="42" t="s">
        <v>17</v>
      </c>
      <c r="D4" s="35">
        <v>582917</v>
      </c>
      <c r="E4" s="35">
        <v>623526</v>
      </c>
      <c r="F4" s="35">
        <v>658213</v>
      </c>
      <c r="G4" s="35">
        <v>680756</v>
      </c>
      <c r="H4" s="35">
        <v>707779</v>
      </c>
      <c r="I4" s="35">
        <v>757341</v>
      </c>
      <c r="J4" s="35">
        <v>795868</v>
      </c>
    </row>
    <row r="5" spans="2:10" ht="13.5">
      <c r="B5" s="33"/>
      <c r="C5" s="34" t="s">
        <v>18</v>
      </c>
      <c r="D5" s="35">
        <v>260697</v>
      </c>
      <c r="E5" s="35">
        <v>276515</v>
      </c>
      <c r="F5" s="35">
        <v>291388</v>
      </c>
      <c r="G5" s="35">
        <v>300526</v>
      </c>
      <c r="H5" s="35">
        <v>314602</v>
      </c>
      <c r="I5" s="35">
        <v>337290</v>
      </c>
      <c r="J5" s="35">
        <v>357574</v>
      </c>
    </row>
    <row r="6" spans="2:10" ht="13.5">
      <c r="B6" s="33"/>
      <c r="C6" s="43" t="s">
        <v>19</v>
      </c>
      <c r="D6" s="44">
        <v>270817</v>
      </c>
      <c r="E6" s="44">
        <v>300680</v>
      </c>
      <c r="F6" s="44">
        <v>322071</v>
      </c>
      <c r="G6" s="44">
        <v>338066</v>
      </c>
      <c r="H6" s="44">
        <v>361157</v>
      </c>
      <c r="I6" s="44">
        <v>390212</v>
      </c>
      <c r="J6" s="44">
        <v>411341</v>
      </c>
    </row>
    <row r="7" spans="2:10" ht="13.5">
      <c r="B7" s="41"/>
      <c r="C7" s="36" t="s">
        <v>20</v>
      </c>
      <c r="D7" s="49">
        <v>192906</v>
      </c>
      <c r="E7" s="49">
        <v>204456</v>
      </c>
      <c r="F7" s="49">
        <v>212744</v>
      </c>
      <c r="G7" s="49">
        <v>224295</v>
      </c>
      <c r="H7" s="49">
        <v>234192</v>
      </c>
      <c r="I7" s="49">
        <v>246911</v>
      </c>
      <c r="J7" s="49">
        <v>259612</v>
      </c>
    </row>
    <row r="8" spans="2:10" ht="13.5">
      <c r="B8" s="77" t="s">
        <v>52</v>
      </c>
      <c r="C8" s="78"/>
      <c r="D8" s="37">
        <v>1307337</v>
      </c>
      <c r="E8" s="37">
        <v>1405177</v>
      </c>
      <c r="F8" s="37">
        <v>1484416</v>
      </c>
      <c r="G8" s="37">
        <v>1543643</v>
      </c>
      <c r="H8" s="37">
        <v>1617730</v>
      </c>
      <c r="I8" s="37">
        <v>1731754</v>
      </c>
      <c r="J8" s="37">
        <v>1824395</v>
      </c>
    </row>
    <row r="9" spans="2:10" ht="13.5">
      <c r="B9" s="38"/>
      <c r="C9" s="39" t="s">
        <v>9</v>
      </c>
      <c r="D9" s="40">
        <v>293254</v>
      </c>
      <c r="E9" s="40">
        <v>308141</v>
      </c>
      <c r="F9" s="40">
        <v>323583</v>
      </c>
      <c r="G9" s="40">
        <v>331303</v>
      </c>
      <c r="H9" s="40">
        <v>341638</v>
      </c>
      <c r="I9" s="40">
        <v>360178</v>
      </c>
      <c r="J9" s="40">
        <v>377049</v>
      </c>
    </row>
    <row r="10" spans="2:10" ht="13.5">
      <c r="B10" s="41"/>
      <c r="C10" s="42" t="s">
        <v>10</v>
      </c>
      <c r="D10" s="35">
        <v>476871</v>
      </c>
      <c r="E10" s="35">
        <v>515488</v>
      </c>
      <c r="F10" s="35">
        <v>550442</v>
      </c>
      <c r="G10" s="35">
        <v>574968</v>
      </c>
      <c r="H10" s="35">
        <v>606936</v>
      </c>
      <c r="I10" s="35">
        <v>653814</v>
      </c>
      <c r="J10" s="35">
        <v>687828</v>
      </c>
    </row>
    <row r="11" spans="2:10" ht="13.5">
      <c r="B11" s="41"/>
      <c r="C11" s="34" t="s">
        <v>22</v>
      </c>
      <c r="D11" s="35">
        <v>523893</v>
      </c>
      <c r="E11" s="35">
        <v>557675</v>
      </c>
      <c r="F11" s="35">
        <v>591022</v>
      </c>
      <c r="G11" s="35">
        <v>621880</v>
      </c>
      <c r="H11" s="35">
        <v>657286</v>
      </c>
      <c r="I11" s="35">
        <v>713414</v>
      </c>
      <c r="J11" s="35">
        <v>758164</v>
      </c>
    </row>
    <row r="12" spans="2:10" ht="13.5">
      <c r="B12" s="41"/>
      <c r="C12" s="43" t="s">
        <v>23</v>
      </c>
      <c r="D12" s="44">
        <v>476660</v>
      </c>
      <c r="E12" s="44">
        <v>509185</v>
      </c>
      <c r="F12" s="44">
        <v>539740</v>
      </c>
      <c r="G12" s="44">
        <v>567946</v>
      </c>
      <c r="H12" s="44">
        <v>602906</v>
      </c>
      <c r="I12" s="44">
        <v>645341</v>
      </c>
      <c r="J12" s="44">
        <v>680317</v>
      </c>
    </row>
    <row r="13" spans="2:10" ht="13.5">
      <c r="B13" s="79" t="s">
        <v>72</v>
      </c>
      <c r="C13" s="74"/>
      <c r="D13" s="45">
        <v>1770678</v>
      </c>
      <c r="E13" s="45">
        <v>1890489</v>
      </c>
      <c r="F13" s="45">
        <v>2004787</v>
      </c>
      <c r="G13" s="45">
        <v>2096097</v>
      </c>
      <c r="H13" s="45">
        <v>2208766</v>
      </c>
      <c r="I13" s="45">
        <v>2372747</v>
      </c>
      <c r="J13" s="45">
        <v>2503358</v>
      </c>
    </row>
    <row r="14" spans="2:10" ht="13.5">
      <c r="B14" s="73" t="s">
        <v>48</v>
      </c>
      <c r="C14" s="74"/>
      <c r="D14" s="45">
        <v>2248210</v>
      </c>
      <c r="E14" s="45">
        <v>2459785</v>
      </c>
      <c r="F14" s="45">
        <v>2643815</v>
      </c>
      <c r="G14" s="45">
        <v>2755791</v>
      </c>
      <c r="H14" s="45">
        <v>2889638</v>
      </c>
      <c r="I14" s="45">
        <v>3102210</v>
      </c>
      <c r="J14" s="45">
        <v>3270371</v>
      </c>
    </row>
    <row r="15" spans="2:10" ht="13.5">
      <c r="B15" s="73" t="s">
        <v>49</v>
      </c>
      <c r="C15" s="74"/>
      <c r="D15" s="45">
        <v>9860620</v>
      </c>
      <c r="E15" s="45">
        <v>11249303</v>
      </c>
      <c r="F15" s="45">
        <v>12100775</v>
      </c>
      <c r="G15" s="45">
        <v>13029812</v>
      </c>
      <c r="H15" s="45">
        <v>14422547</v>
      </c>
      <c r="I15" s="45">
        <v>15601429</v>
      </c>
      <c r="J15" s="45">
        <v>16835738</v>
      </c>
    </row>
    <row r="16" spans="2:10" ht="13.5">
      <c r="B16" s="73" t="s">
        <v>50</v>
      </c>
      <c r="C16" s="74"/>
      <c r="D16" s="45">
        <v>5539525</v>
      </c>
      <c r="E16" s="45">
        <v>6093017</v>
      </c>
      <c r="F16" s="45">
        <v>6370292</v>
      </c>
      <c r="G16" s="45">
        <v>6685307</v>
      </c>
      <c r="H16" s="45">
        <v>7131329</v>
      </c>
      <c r="I16" s="45">
        <v>7603604</v>
      </c>
      <c r="J16" s="45">
        <v>8120843</v>
      </c>
    </row>
    <row r="17" spans="2:10" ht="13.5">
      <c r="B17" s="73" t="s">
        <v>71</v>
      </c>
      <c r="C17" s="74"/>
      <c r="D17" s="46">
        <v>30374298</v>
      </c>
      <c r="E17" s="46">
        <v>33728859</v>
      </c>
      <c r="F17" s="46">
        <v>36015026</v>
      </c>
      <c r="G17" s="46">
        <v>38133297</v>
      </c>
      <c r="H17" s="46">
        <v>41035777</v>
      </c>
      <c r="I17" s="46">
        <v>44107856</v>
      </c>
      <c r="J17" s="46">
        <v>47062743</v>
      </c>
    </row>
    <row r="18" ht="13.5">
      <c r="E18" s="1"/>
    </row>
    <row r="19" spans="5:10" ht="13.5">
      <c r="E19" s="63"/>
      <c r="J19" s="14" t="s">
        <v>67</v>
      </c>
    </row>
    <row r="20" spans="5:10" ht="13.5">
      <c r="E20" s="14"/>
      <c r="J20" s="14" t="s">
        <v>69</v>
      </c>
    </row>
    <row r="21" ht="13.5">
      <c r="E21" s="14"/>
    </row>
    <row r="22" ht="13.5">
      <c r="J22" s="14"/>
    </row>
    <row r="23" ht="13.5">
      <c r="E23" s="14"/>
    </row>
  </sheetData>
  <mergeCells count="7">
    <mergeCell ref="B15:C15"/>
    <mergeCell ref="B16:C16"/>
    <mergeCell ref="B17:C17"/>
    <mergeCell ref="B3:C3"/>
    <mergeCell ref="B8:C8"/>
    <mergeCell ref="B13:C13"/>
    <mergeCell ref="B14:C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1" customWidth="1"/>
    <col min="2" max="2" width="9" style="1" customWidth="1"/>
    <col min="3" max="8" width="13.09765625" style="1" bestFit="1" customWidth="1"/>
    <col min="9" max="9" width="13.09765625" style="2" customWidth="1"/>
    <col min="10" max="16384" width="9" style="1" customWidth="1"/>
  </cols>
  <sheetData>
    <row r="1" spans="2:9" ht="13.5">
      <c r="B1" s="5" t="s">
        <v>64</v>
      </c>
      <c r="G1" s="2"/>
      <c r="I1" s="1"/>
    </row>
    <row r="2" spans="2:4" ht="13.5">
      <c r="B2" s="7" t="s">
        <v>65</v>
      </c>
      <c r="D2" s="8"/>
    </row>
    <row r="3" spans="2:9" ht="13.5">
      <c r="B3" s="15" t="s">
        <v>4</v>
      </c>
      <c r="C3" s="16" t="s">
        <v>58</v>
      </c>
      <c r="D3" s="16" t="s">
        <v>59</v>
      </c>
      <c r="E3" s="16" t="s">
        <v>60</v>
      </c>
      <c r="F3" s="16" t="s">
        <v>61</v>
      </c>
      <c r="G3" s="16" t="s">
        <v>62</v>
      </c>
      <c r="H3" s="16" t="s">
        <v>63</v>
      </c>
      <c r="I3" s="16" t="s">
        <v>66</v>
      </c>
    </row>
    <row r="4" spans="1:11" ht="13.5">
      <c r="A4" s="12" t="s">
        <v>51</v>
      </c>
      <c r="B4" s="17" t="s">
        <v>2</v>
      </c>
      <c r="C4" s="3">
        <v>1527751</v>
      </c>
      <c r="D4" s="3">
        <v>1676489</v>
      </c>
      <c r="E4" s="3">
        <v>1843386</v>
      </c>
      <c r="F4" s="3">
        <v>1930078</v>
      </c>
      <c r="G4" s="3">
        <v>2031612</v>
      </c>
      <c r="H4" s="3">
        <v>2187000</v>
      </c>
      <c r="I4" s="3">
        <v>2306419</v>
      </c>
      <c r="K4" s="4"/>
    </row>
    <row r="5" spans="2:11" ht="13.5">
      <c r="B5" s="6" t="s">
        <v>5</v>
      </c>
      <c r="C5" s="3">
        <v>357073</v>
      </c>
      <c r="D5" s="3">
        <v>393887</v>
      </c>
      <c r="E5" s="3">
        <v>428557</v>
      </c>
      <c r="F5" s="3">
        <v>443995</v>
      </c>
      <c r="G5" s="3">
        <v>455304</v>
      </c>
      <c r="H5" s="3">
        <v>482731</v>
      </c>
      <c r="I5" s="3">
        <v>506540</v>
      </c>
      <c r="K5" s="4"/>
    </row>
    <row r="6" spans="2:11" ht="13.5">
      <c r="B6" s="6" t="s">
        <v>6</v>
      </c>
      <c r="C6" s="3">
        <v>343684</v>
      </c>
      <c r="D6" s="3">
        <v>371702</v>
      </c>
      <c r="E6" s="3">
        <v>397847</v>
      </c>
      <c r="F6" s="3">
        <v>412880</v>
      </c>
      <c r="G6" s="3">
        <v>427458</v>
      </c>
      <c r="H6" s="3">
        <v>453722</v>
      </c>
      <c r="I6" s="3">
        <v>476398</v>
      </c>
      <c r="K6" s="4"/>
    </row>
    <row r="7" spans="2:11" ht="13.5">
      <c r="B7" s="6" t="s">
        <v>7</v>
      </c>
      <c r="C7" s="3">
        <v>469589</v>
      </c>
      <c r="D7" s="3">
        <v>544276</v>
      </c>
      <c r="E7" s="3">
        <v>599968</v>
      </c>
      <c r="F7" s="3">
        <v>641669</v>
      </c>
      <c r="G7" s="3">
        <v>699740</v>
      </c>
      <c r="H7" s="3">
        <v>776944</v>
      </c>
      <c r="I7" s="3">
        <v>833366</v>
      </c>
      <c r="K7" s="4"/>
    </row>
    <row r="8" spans="2:11" ht="13.5">
      <c r="B8" s="6" t="s">
        <v>8</v>
      </c>
      <c r="C8" s="3">
        <v>307739</v>
      </c>
      <c r="D8" s="3">
        <v>326291</v>
      </c>
      <c r="E8" s="3">
        <v>343418</v>
      </c>
      <c r="F8" s="3">
        <v>350976</v>
      </c>
      <c r="G8" s="3">
        <v>358562</v>
      </c>
      <c r="H8" s="3">
        <v>374821</v>
      </c>
      <c r="I8" s="3">
        <v>389190</v>
      </c>
      <c r="K8" s="4"/>
    </row>
    <row r="9" spans="2:9" ht="13.5">
      <c r="B9" s="6" t="s">
        <v>9</v>
      </c>
      <c r="C9" s="3">
        <v>293254</v>
      </c>
      <c r="D9" s="3">
        <v>308141</v>
      </c>
      <c r="E9" s="3">
        <v>323583</v>
      </c>
      <c r="F9" s="3">
        <v>331303</v>
      </c>
      <c r="G9" s="3">
        <v>341638</v>
      </c>
      <c r="H9" s="3">
        <v>360178</v>
      </c>
      <c r="I9" s="3">
        <v>377049</v>
      </c>
    </row>
    <row r="10" spans="2:9" ht="13.5">
      <c r="B10" s="6" t="s">
        <v>10</v>
      </c>
      <c r="C10" s="3">
        <v>476871</v>
      </c>
      <c r="D10" s="3">
        <v>515488</v>
      </c>
      <c r="E10" s="3">
        <v>550442</v>
      </c>
      <c r="F10" s="3">
        <v>574968</v>
      </c>
      <c r="G10" s="3">
        <v>606936</v>
      </c>
      <c r="H10" s="3">
        <v>653814</v>
      </c>
      <c r="I10" s="3">
        <v>687828</v>
      </c>
    </row>
    <row r="11" spans="1:9" ht="13.5">
      <c r="A11" s="12" t="s">
        <v>48</v>
      </c>
      <c r="B11" s="6"/>
      <c r="C11" s="13">
        <v>2248210</v>
      </c>
      <c r="D11" s="13">
        <v>2459785</v>
      </c>
      <c r="E11" s="13">
        <v>2643815</v>
      </c>
      <c r="F11" s="13">
        <v>2755791</v>
      </c>
      <c r="G11" s="13">
        <v>2889638</v>
      </c>
      <c r="H11" s="13">
        <v>3102210</v>
      </c>
      <c r="I11" s="13">
        <v>3270371</v>
      </c>
    </row>
    <row r="12" spans="2:9" ht="13.5">
      <c r="B12" s="18" t="s">
        <v>11</v>
      </c>
      <c r="C12" s="3">
        <v>538250</v>
      </c>
      <c r="D12" s="3">
        <v>616022</v>
      </c>
      <c r="E12" s="3">
        <v>692855</v>
      </c>
      <c r="F12" s="3">
        <v>758085</v>
      </c>
      <c r="G12" s="3">
        <v>833634</v>
      </c>
      <c r="H12" s="3">
        <v>922745</v>
      </c>
      <c r="I12" s="3">
        <v>985829</v>
      </c>
    </row>
    <row r="13" spans="2:9" ht="13.5">
      <c r="B13" s="18" t="s">
        <v>12</v>
      </c>
      <c r="C13" s="3">
        <v>399068</v>
      </c>
      <c r="D13" s="3">
        <v>452835</v>
      </c>
      <c r="E13" s="3">
        <v>490152</v>
      </c>
      <c r="F13" s="3">
        <v>521556</v>
      </c>
      <c r="G13" s="3">
        <v>573521</v>
      </c>
      <c r="H13" s="3">
        <v>625174</v>
      </c>
      <c r="I13" s="3">
        <v>667459</v>
      </c>
    </row>
    <row r="14" spans="2:9" ht="13.5">
      <c r="B14" s="18" t="s">
        <v>13</v>
      </c>
      <c r="C14" s="3">
        <v>423622</v>
      </c>
      <c r="D14" s="3">
        <v>472791</v>
      </c>
      <c r="E14" s="3">
        <v>516390</v>
      </c>
      <c r="F14" s="3">
        <v>556268</v>
      </c>
      <c r="G14" s="3">
        <v>603198</v>
      </c>
      <c r="H14" s="3">
        <v>650836</v>
      </c>
      <c r="I14" s="3">
        <v>695092</v>
      </c>
    </row>
    <row r="15" spans="2:9" ht="13.5">
      <c r="B15" s="18" t="s">
        <v>14</v>
      </c>
      <c r="C15" s="3">
        <v>1081478</v>
      </c>
      <c r="D15" s="3">
        <v>1389147</v>
      </c>
      <c r="E15" s="3">
        <v>1584655</v>
      </c>
      <c r="F15" s="3">
        <v>1751372</v>
      </c>
      <c r="G15" s="3">
        <v>2044234</v>
      </c>
      <c r="H15" s="3">
        <v>2289138</v>
      </c>
      <c r="I15" s="3">
        <v>2482374</v>
      </c>
    </row>
    <row r="16" spans="2:9" ht="13.5">
      <c r="B16" s="18" t="s">
        <v>15</v>
      </c>
      <c r="C16" s="3">
        <v>960407</v>
      </c>
      <c r="D16" s="3">
        <v>1227493</v>
      </c>
      <c r="E16" s="3">
        <v>1418917</v>
      </c>
      <c r="F16" s="3">
        <v>1572575</v>
      </c>
      <c r="G16" s="3">
        <v>1813903</v>
      </c>
      <c r="H16" s="3">
        <v>2015296</v>
      </c>
      <c r="I16" s="3">
        <v>2173312</v>
      </c>
    </row>
    <row r="17" spans="2:9" ht="13.5">
      <c r="B17" s="18" t="s">
        <v>16</v>
      </c>
      <c r="C17" s="3">
        <v>3962379</v>
      </c>
      <c r="D17" s="3">
        <v>4238137</v>
      </c>
      <c r="E17" s="3">
        <v>4320207</v>
      </c>
      <c r="F17" s="3">
        <v>4511423</v>
      </c>
      <c r="G17" s="3">
        <v>4785406</v>
      </c>
      <c r="H17" s="3">
        <v>4998492</v>
      </c>
      <c r="I17" s="3">
        <v>5423551</v>
      </c>
    </row>
    <row r="18" spans="2:9" ht="13.5">
      <c r="B18" s="18" t="s">
        <v>0</v>
      </c>
      <c r="C18" s="3">
        <v>1773982</v>
      </c>
      <c r="D18" s="3">
        <v>2081308</v>
      </c>
      <c r="E18" s="3">
        <v>2258649</v>
      </c>
      <c r="F18" s="3">
        <v>2491849</v>
      </c>
      <c r="G18" s="3">
        <v>2847812</v>
      </c>
      <c r="H18" s="3">
        <v>3093998</v>
      </c>
      <c r="I18" s="3">
        <v>3341233</v>
      </c>
    </row>
    <row r="19" spans="2:9" ht="13.5">
      <c r="B19" s="18" t="s">
        <v>21</v>
      </c>
      <c r="C19" s="3">
        <v>197541</v>
      </c>
      <c r="D19" s="3">
        <v>213895</v>
      </c>
      <c r="E19" s="3">
        <v>227928</v>
      </c>
      <c r="F19" s="3">
        <v>244804</v>
      </c>
      <c r="G19" s="3">
        <v>263553</v>
      </c>
      <c r="H19" s="3">
        <v>292336</v>
      </c>
      <c r="I19" s="3">
        <v>308724</v>
      </c>
    </row>
    <row r="20" spans="2:9" ht="13.5">
      <c r="B20" s="18" t="s">
        <v>22</v>
      </c>
      <c r="C20" s="3">
        <v>523893</v>
      </c>
      <c r="D20" s="3">
        <v>557675</v>
      </c>
      <c r="E20" s="3">
        <v>591022</v>
      </c>
      <c r="F20" s="3">
        <v>621880</v>
      </c>
      <c r="G20" s="3">
        <v>657286</v>
      </c>
      <c r="H20" s="3">
        <v>713414</v>
      </c>
      <c r="I20" s="3">
        <v>758164</v>
      </c>
    </row>
    <row r="21" spans="1:9" ht="13.5">
      <c r="A21" s="12" t="s">
        <v>49</v>
      </c>
      <c r="B21" s="18"/>
      <c r="C21" s="19">
        <v>9860620</v>
      </c>
      <c r="D21" s="19">
        <v>11249303</v>
      </c>
      <c r="E21" s="19">
        <v>12100775</v>
      </c>
      <c r="F21" s="19">
        <v>13029812</v>
      </c>
      <c r="G21" s="19">
        <v>14422547</v>
      </c>
      <c r="H21" s="19">
        <v>15601429</v>
      </c>
      <c r="I21" s="19">
        <v>16835738</v>
      </c>
    </row>
    <row r="22" spans="2:9" ht="13.5">
      <c r="B22" s="20" t="s">
        <v>17</v>
      </c>
      <c r="C22" s="3">
        <v>582917</v>
      </c>
      <c r="D22" s="3">
        <v>623526</v>
      </c>
      <c r="E22" s="3">
        <v>658213</v>
      </c>
      <c r="F22" s="3">
        <v>680756</v>
      </c>
      <c r="G22" s="3">
        <v>707779</v>
      </c>
      <c r="H22" s="3">
        <v>757341</v>
      </c>
      <c r="I22" s="3">
        <v>795868</v>
      </c>
    </row>
    <row r="23" spans="2:9" ht="13.5">
      <c r="B23" s="20" t="s">
        <v>18</v>
      </c>
      <c r="C23" s="3">
        <v>260697</v>
      </c>
      <c r="D23" s="3">
        <v>276515</v>
      </c>
      <c r="E23" s="3">
        <v>291388</v>
      </c>
      <c r="F23" s="3">
        <v>300526</v>
      </c>
      <c r="G23" s="3">
        <v>314602</v>
      </c>
      <c r="H23" s="3">
        <v>337290</v>
      </c>
      <c r="I23" s="3">
        <v>357574</v>
      </c>
    </row>
    <row r="24" spans="2:9" ht="13.5">
      <c r="B24" s="20" t="s">
        <v>19</v>
      </c>
      <c r="C24" s="3">
        <v>270817</v>
      </c>
      <c r="D24" s="3">
        <v>300680</v>
      </c>
      <c r="E24" s="3">
        <v>322071</v>
      </c>
      <c r="F24" s="3">
        <v>338066</v>
      </c>
      <c r="G24" s="3">
        <v>361157</v>
      </c>
      <c r="H24" s="3">
        <v>390212</v>
      </c>
      <c r="I24" s="3">
        <v>411341</v>
      </c>
    </row>
    <row r="25" spans="2:9" ht="13.5">
      <c r="B25" s="20" t="s">
        <v>20</v>
      </c>
      <c r="C25" s="3">
        <v>192906</v>
      </c>
      <c r="D25" s="3">
        <v>204456</v>
      </c>
      <c r="E25" s="3">
        <v>212744</v>
      </c>
      <c r="F25" s="3">
        <v>224295</v>
      </c>
      <c r="G25" s="3">
        <v>234192</v>
      </c>
      <c r="H25" s="3">
        <v>246911</v>
      </c>
      <c r="I25" s="3">
        <v>259612</v>
      </c>
    </row>
    <row r="26" spans="1:9" ht="13.5">
      <c r="A26" s="12" t="s">
        <v>52</v>
      </c>
      <c r="B26" s="20"/>
      <c r="C26" s="21">
        <v>1307337</v>
      </c>
      <c r="D26" s="21">
        <v>1405177</v>
      </c>
      <c r="E26" s="21">
        <v>1484416</v>
      </c>
      <c r="F26" s="21">
        <v>1543643</v>
      </c>
      <c r="G26" s="21">
        <v>1617730</v>
      </c>
      <c r="H26" s="21">
        <v>1731754</v>
      </c>
      <c r="I26" s="21">
        <v>1824395</v>
      </c>
    </row>
    <row r="27" spans="2:9" ht="13.5">
      <c r="B27" s="22" t="s">
        <v>23</v>
      </c>
      <c r="C27" s="3">
        <v>476660</v>
      </c>
      <c r="D27" s="3">
        <v>509185</v>
      </c>
      <c r="E27" s="3">
        <v>539740</v>
      </c>
      <c r="F27" s="3">
        <v>567946</v>
      </c>
      <c r="G27" s="3">
        <v>602906</v>
      </c>
      <c r="H27" s="3">
        <v>645341</v>
      </c>
      <c r="I27" s="3">
        <v>680317</v>
      </c>
    </row>
    <row r="28" spans="2:9" ht="13.5">
      <c r="B28" s="22" t="s">
        <v>24</v>
      </c>
      <c r="C28" s="3">
        <v>822567</v>
      </c>
      <c r="D28" s="3">
        <v>913806</v>
      </c>
      <c r="E28" s="3">
        <v>969904</v>
      </c>
      <c r="F28" s="3">
        <v>1033037</v>
      </c>
      <c r="G28" s="3">
        <v>1117693</v>
      </c>
      <c r="H28" s="3">
        <v>1204189</v>
      </c>
      <c r="I28" s="3">
        <v>1280984</v>
      </c>
    </row>
    <row r="29" spans="2:9" ht="13.5">
      <c r="B29" s="22" t="s">
        <v>25</v>
      </c>
      <c r="C29" s="3">
        <v>1616370</v>
      </c>
      <c r="D29" s="3">
        <v>1778388</v>
      </c>
      <c r="E29" s="3">
        <v>1878100</v>
      </c>
      <c r="F29" s="3">
        <v>1985108</v>
      </c>
      <c r="G29" s="3">
        <v>2174110</v>
      </c>
      <c r="H29" s="3">
        <v>2358519</v>
      </c>
      <c r="I29" s="3">
        <v>2548219</v>
      </c>
    </row>
    <row r="30" spans="2:9" ht="13.5">
      <c r="B30" s="22" t="s">
        <v>26</v>
      </c>
      <c r="C30" s="3">
        <v>421682</v>
      </c>
      <c r="D30" s="3">
        <v>455336</v>
      </c>
      <c r="E30" s="3">
        <v>477992</v>
      </c>
      <c r="F30" s="3">
        <v>508085</v>
      </c>
      <c r="G30" s="3">
        <v>546117</v>
      </c>
      <c r="H30" s="3">
        <v>596909</v>
      </c>
      <c r="I30" s="3">
        <v>636682</v>
      </c>
    </row>
    <row r="31" spans="1:9" ht="13.5">
      <c r="A31" s="12" t="s">
        <v>53</v>
      </c>
      <c r="B31" s="22"/>
      <c r="C31" s="23">
        <v>3337279</v>
      </c>
      <c r="D31" s="23">
        <v>3656715</v>
      </c>
      <c r="E31" s="23">
        <v>3865736</v>
      </c>
      <c r="F31" s="23">
        <v>4094176</v>
      </c>
      <c r="G31" s="23">
        <v>4440826</v>
      </c>
      <c r="H31" s="23">
        <v>4804958</v>
      </c>
      <c r="I31" s="23">
        <v>5146202</v>
      </c>
    </row>
    <row r="32" spans="2:9" ht="13.5">
      <c r="B32" s="24" t="s">
        <v>27</v>
      </c>
      <c r="C32" s="3">
        <v>237686</v>
      </c>
      <c r="D32" s="3">
        <v>267970</v>
      </c>
      <c r="E32" s="3">
        <v>294534</v>
      </c>
      <c r="F32" s="3">
        <v>320354</v>
      </c>
      <c r="G32" s="3">
        <v>352364</v>
      </c>
      <c r="H32" s="3">
        <v>394848</v>
      </c>
      <c r="I32" s="3">
        <v>440294</v>
      </c>
    </row>
    <row r="33" spans="2:9" ht="13.5">
      <c r="B33" s="24" t="s">
        <v>28</v>
      </c>
      <c r="C33" s="3">
        <v>683856</v>
      </c>
      <c r="D33" s="3">
        <v>775088</v>
      </c>
      <c r="E33" s="3">
        <v>828369</v>
      </c>
      <c r="F33" s="3">
        <v>860309</v>
      </c>
      <c r="G33" s="3">
        <v>902420</v>
      </c>
      <c r="H33" s="3">
        <v>966598</v>
      </c>
      <c r="I33" s="3">
        <v>1026724</v>
      </c>
    </row>
    <row r="34" spans="2:9" ht="13.5">
      <c r="B34" s="24" t="s">
        <v>29</v>
      </c>
      <c r="C34" s="3">
        <v>2470977</v>
      </c>
      <c r="D34" s="3">
        <v>2697983</v>
      </c>
      <c r="E34" s="3">
        <v>2774652</v>
      </c>
      <c r="F34" s="3">
        <v>2904717</v>
      </c>
      <c r="G34" s="3">
        <v>3091912</v>
      </c>
      <c r="H34" s="3">
        <v>3300335</v>
      </c>
      <c r="I34" s="3">
        <v>3485910</v>
      </c>
    </row>
    <row r="35" spans="2:9" ht="13.5">
      <c r="B35" s="24" t="s">
        <v>30</v>
      </c>
      <c r="C35" s="3">
        <v>1404431</v>
      </c>
      <c r="D35" s="3">
        <v>1532780</v>
      </c>
      <c r="E35" s="3">
        <v>1592224</v>
      </c>
      <c r="F35" s="3">
        <v>1666482</v>
      </c>
      <c r="G35" s="3">
        <v>1791672</v>
      </c>
      <c r="H35" s="3">
        <v>1871922</v>
      </c>
      <c r="I35" s="3">
        <v>2040709</v>
      </c>
    </row>
    <row r="36" spans="2:9" ht="13.5">
      <c r="B36" s="24" t="s">
        <v>31</v>
      </c>
      <c r="C36" s="3">
        <v>248678</v>
      </c>
      <c r="D36" s="3">
        <v>297569</v>
      </c>
      <c r="E36" s="3">
        <v>340335</v>
      </c>
      <c r="F36" s="3">
        <v>375311</v>
      </c>
      <c r="G36" s="3">
        <v>413323</v>
      </c>
      <c r="H36" s="3">
        <v>456849</v>
      </c>
      <c r="I36" s="3">
        <v>486896</v>
      </c>
    </row>
    <row r="37" spans="2:9" ht="13.5">
      <c r="B37" s="24" t="s">
        <v>1</v>
      </c>
      <c r="C37" s="3">
        <v>300991</v>
      </c>
      <c r="D37" s="3">
        <v>317171</v>
      </c>
      <c r="E37" s="3">
        <v>327434</v>
      </c>
      <c r="F37" s="3">
        <v>333839</v>
      </c>
      <c r="G37" s="3">
        <v>345446</v>
      </c>
      <c r="H37" s="3">
        <v>366141</v>
      </c>
      <c r="I37" s="3">
        <v>380698</v>
      </c>
    </row>
    <row r="38" spans="1:9" ht="13.5">
      <c r="A38" s="12" t="s">
        <v>50</v>
      </c>
      <c r="B38" s="24"/>
      <c r="C38" s="25">
        <v>5346619</v>
      </c>
      <c r="D38" s="25">
        <v>5888561</v>
      </c>
      <c r="E38" s="25">
        <v>6157548</v>
      </c>
      <c r="F38" s="25">
        <v>6461012</v>
      </c>
      <c r="G38" s="25">
        <v>6897137</v>
      </c>
      <c r="H38" s="25">
        <v>7356693</v>
      </c>
      <c r="I38" s="25">
        <v>7861231</v>
      </c>
    </row>
    <row r="39" spans="2:9" ht="13.5">
      <c r="B39" s="6" t="s">
        <v>32</v>
      </c>
      <c r="C39" s="3">
        <v>148432</v>
      </c>
      <c r="D39" s="3">
        <v>159232</v>
      </c>
      <c r="E39" s="3">
        <v>168520</v>
      </c>
      <c r="F39" s="3">
        <v>173211</v>
      </c>
      <c r="G39" s="3">
        <v>179829</v>
      </c>
      <c r="H39" s="3">
        <v>189405</v>
      </c>
      <c r="I39" s="3">
        <v>201067</v>
      </c>
    </row>
    <row r="40" spans="2:9" ht="13.5">
      <c r="B40" s="6" t="s">
        <v>33</v>
      </c>
      <c r="C40" s="3">
        <v>209979</v>
      </c>
      <c r="D40" s="3">
        <v>217596</v>
      </c>
      <c r="E40" s="3">
        <v>226552</v>
      </c>
      <c r="F40" s="3">
        <v>233161</v>
      </c>
      <c r="G40" s="3">
        <v>236110</v>
      </c>
      <c r="H40" s="3">
        <v>246476</v>
      </c>
      <c r="I40" s="3">
        <v>257530</v>
      </c>
    </row>
    <row r="41" spans="2:9" ht="13.5">
      <c r="B41" s="6" t="s">
        <v>34</v>
      </c>
      <c r="C41" s="3">
        <v>494891</v>
      </c>
      <c r="D41" s="3">
        <v>539377</v>
      </c>
      <c r="E41" s="3">
        <v>561355</v>
      </c>
      <c r="F41" s="3">
        <v>583470</v>
      </c>
      <c r="G41" s="3">
        <v>609712</v>
      </c>
      <c r="H41" s="3">
        <v>659078</v>
      </c>
      <c r="I41" s="3">
        <v>691620</v>
      </c>
    </row>
    <row r="42" spans="2:9" ht="13.5">
      <c r="B42" s="6" t="s">
        <v>35</v>
      </c>
      <c r="C42" s="3">
        <v>748029</v>
      </c>
      <c r="D42" s="3">
        <v>835207</v>
      </c>
      <c r="E42" s="3">
        <v>877120</v>
      </c>
      <c r="F42" s="3">
        <v>922244</v>
      </c>
      <c r="G42" s="3">
        <v>981096</v>
      </c>
      <c r="H42" s="3">
        <v>1049588</v>
      </c>
      <c r="I42" s="3">
        <v>1099536</v>
      </c>
    </row>
    <row r="43" spans="2:9" ht="13.5">
      <c r="B43" s="6" t="s">
        <v>36</v>
      </c>
      <c r="C43" s="3">
        <v>440243</v>
      </c>
      <c r="D43" s="3">
        <v>474969</v>
      </c>
      <c r="E43" s="3">
        <v>498627</v>
      </c>
      <c r="F43" s="3">
        <v>518938</v>
      </c>
      <c r="G43" s="3">
        <v>536936</v>
      </c>
      <c r="H43" s="3">
        <v>564210</v>
      </c>
      <c r="I43" s="3">
        <v>583725</v>
      </c>
    </row>
    <row r="44" spans="1:9" ht="13.5">
      <c r="A44" s="12" t="s">
        <v>54</v>
      </c>
      <c r="B44" s="6"/>
      <c r="C44" s="13">
        <v>2041574</v>
      </c>
      <c r="D44" s="13">
        <v>2226381</v>
      </c>
      <c r="E44" s="13">
        <v>2332174</v>
      </c>
      <c r="F44" s="13">
        <v>2431024</v>
      </c>
      <c r="G44" s="13">
        <v>2543683</v>
      </c>
      <c r="H44" s="13">
        <v>2708757</v>
      </c>
      <c r="I44" s="13">
        <v>2833478</v>
      </c>
    </row>
    <row r="45" spans="2:9" ht="13.5">
      <c r="B45" s="26" t="s">
        <v>37</v>
      </c>
      <c r="C45" s="3">
        <v>212318</v>
      </c>
      <c r="D45" s="3">
        <v>227914</v>
      </c>
      <c r="E45" s="3">
        <v>240321</v>
      </c>
      <c r="F45" s="3">
        <v>248498</v>
      </c>
      <c r="G45" s="3">
        <v>259729</v>
      </c>
      <c r="H45" s="3">
        <v>274953</v>
      </c>
      <c r="I45" s="3">
        <v>288808</v>
      </c>
    </row>
    <row r="46" spans="2:9" ht="13.5">
      <c r="B46" s="26" t="s">
        <v>38</v>
      </c>
      <c r="C46" s="3">
        <v>250039</v>
      </c>
      <c r="D46" s="3">
        <v>276741</v>
      </c>
      <c r="E46" s="3">
        <v>293979</v>
      </c>
      <c r="F46" s="3">
        <v>306996</v>
      </c>
      <c r="G46" s="3">
        <v>322797</v>
      </c>
      <c r="H46" s="3">
        <v>346147</v>
      </c>
      <c r="I46" s="3">
        <v>364972</v>
      </c>
    </row>
    <row r="47" spans="2:9" ht="13.5">
      <c r="B47" s="26" t="s">
        <v>39</v>
      </c>
      <c r="C47" s="3">
        <v>408758</v>
      </c>
      <c r="D47" s="3">
        <v>444933</v>
      </c>
      <c r="E47" s="3">
        <v>470653</v>
      </c>
      <c r="F47" s="3">
        <v>492583</v>
      </c>
      <c r="G47" s="3">
        <v>512771</v>
      </c>
      <c r="H47" s="3">
        <v>541701</v>
      </c>
      <c r="I47" s="3">
        <v>566146</v>
      </c>
    </row>
    <row r="48" spans="2:9" ht="13.5">
      <c r="B48" s="26" t="s">
        <v>40</v>
      </c>
      <c r="C48" s="3">
        <v>242871</v>
      </c>
      <c r="D48" s="3">
        <v>260780</v>
      </c>
      <c r="E48" s="3">
        <v>275713</v>
      </c>
      <c r="F48" s="3">
        <v>283424</v>
      </c>
      <c r="G48" s="3">
        <v>291804</v>
      </c>
      <c r="H48" s="3">
        <v>304237</v>
      </c>
      <c r="I48" s="3">
        <v>321140</v>
      </c>
    </row>
    <row r="49" spans="1:9" ht="13.5">
      <c r="A49" s="12" t="s">
        <v>55</v>
      </c>
      <c r="B49" s="26"/>
      <c r="C49" s="27">
        <v>1113986</v>
      </c>
      <c r="D49" s="27">
        <v>1210368</v>
      </c>
      <c r="E49" s="27">
        <v>1280666</v>
      </c>
      <c r="F49" s="27">
        <v>1331501</v>
      </c>
      <c r="G49" s="27">
        <v>1387101</v>
      </c>
      <c r="H49" s="27">
        <v>1467038</v>
      </c>
      <c r="I49" s="27">
        <v>1541066</v>
      </c>
    </row>
    <row r="50" spans="2:9" ht="13.5">
      <c r="B50" s="28" t="s">
        <v>41</v>
      </c>
      <c r="C50" s="3">
        <v>1149022</v>
      </c>
      <c r="D50" s="3">
        <v>1303481</v>
      </c>
      <c r="E50" s="3">
        <v>1432382</v>
      </c>
      <c r="F50" s="3">
        <v>1522528</v>
      </c>
      <c r="G50" s="3">
        <v>1639213</v>
      </c>
      <c r="H50" s="3">
        <v>1782911</v>
      </c>
      <c r="I50" s="3">
        <v>1917721</v>
      </c>
    </row>
    <row r="51" spans="2:9" ht="13.5">
      <c r="B51" s="28" t="s">
        <v>42</v>
      </c>
      <c r="C51" s="3">
        <v>205018</v>
      </c>
      <c r="D51" s="3">
        <v>217136</v>
      </c>
      <c r="E51" s="3">
        <v>233117</v>
      </c>
      <c r="F51" s="3">
        <v>242619</v>
      </c>
      <c r="G51" s="3">
        <v>251225</v>
      </c>
      <c r="H51" s="3">
        <v>267862</v>
      </c>
      <c r="I51" s="3">
        <v>278306</v>
      </c>
    </row>
    <row r="52" spans="2:9" ht="13.5">
      <c r="B52" s="28" t="s">
        <v>43</v>
      </c>
      <c r="C52" s="3">
        <v>417787</v>
      </c>
      <c r="D52" s="3">
        <v>445388</v>
      </c>
      <c r="E52" s="3">
        <v>470927</v>
      </c>
      <c r="F52" s="3">
        <v>489492</v>
      </c>
      <c r="G52" s="3">
        <v>503741</v>
      </c>
      <c r="H52" s="3">
        <v>529872</v>
      </c>
      <c r="I52" s="3">
        <v>544878</v>
      </c>
    </row>
    <row r="53" spans="2:9" ht="13.5">
      <c r="B53" s="28" t="s">
        <v>44</v>
      </c>
      <c r="C53" s="3">
        <v>450870</v>
      </c>
      <c r="D53" s="3">
        <v>484846</v>
      </c>
      <c r="E53" s="3">
        <v>525564</v>
      </c>
      <c r="F53" s="3">
        <v>553963</v>
      </c>
      <c r="G53" s="3">
        <v>578862</v>
      </c>
      <c r="H53" s="3">
        <v>618211</v>
      </c>
      <c r="I53" s="3">
        <v>647216</v>
      </c>
    </row>
    <row r="54" spans="2:9" ht="13.5">
      <c r="B54" s="28" t="s">
        <v>45</v>
      </c>
      <c r="C54" s="3">
        <v>321761</v>
      </c>
      <c r="D54" s="3">
        <v>355406</v>
      </c>
      <c r="E54" s="3">
        <v>379040</v>
      </c>
      <c r="F54" s="3">
        <v>395855</v>
      </c>
      <c r="G54" s="3">
        <v>411634</v>
      </c>
      <c r="H54" s="3">
        <v>435040</v>
      </c>
      <c r="I54" s="3">
        <v>453814</v>
      </c>
    </row>
    <row r="55" spans="2:9" ht="13.5">
      <c r="B55" s="28" t="s">
        <v>46</v>
      </c>
      <c r="C55" s="3">
        <v>299063</v>
      </c>
      <c r="D55" s="3">
        <v>327205</v>
      </c>
      <c r="E55" s="3">
        <v>359013</v>
      </c>
      <c r="F55" s="3">
        <v>376071</v>
      </c>
      <c r="G55" s="3">
        <v>392653</v>
      </c>
      <c r="H55" s="3">
        <v>421222</v>
      </c>
      <c r="I55" s="3">
        <v>439012</v>
      </c>
    </row>
    <row r="56" spans="2:9" ht="13.5">
      <c r="B56" s="28" t="s">
        <v>3</v>
      </c>
      <c r="C56" s="3">
        <v>522539</v>
      </c>
      <c r="D56" s="3">
        <v>559772</v>
      </c>
      <c r="E56" s="3">
        <v>607452</v>
      </c>
      <c r="F56" s="3">
        <v>640954</v>
      </c>
      <c r="G56" s="3">
        <v>659880</v>
      </c>
      <c r="H56" s="3">
        <v>688646</v>
      </c>
      <c r="I56" s="3">
        <v>716610</v>
      </c>
    </row>
    <row r="57" spans="1:9" ht="13.5">
      <c r="A57" s="12" t="s">
        <v>56</v>
      </c>
      <c r="B57" s="29"/>
      <c r="C57" s="30">
        <v>3366060</v>
      </c>
      <c r="D57" s="30">
        <v>3693234</v>
      </c>
      <c r="E57" s="30">
        <v>4007495</v>
      </c>
      <c r="F57" s="30">
        <v>4221482</v>
      </c>
      <c r="G57" s="30">
        <v>4437208</v>
      </c>
      <c r="H57" s="30">
        <v>4743764</v>
      </c>
      <c r="I57" s="30">
        <v>4997557</v>
      </c>
    </row>
    <row r="58" spans="1:9" ht="13.5">
      <c r="A58" s="12" t="s">
        <v>57</v>
      </c>
      <c r="B58" s="31" t="s">
        <v>47</v>
      </c>
      <c r="C58" s="9">
        <v>224862</v>
      </c>
      <c r="D58" s="9">
        <v>262846</v>
      </c>
      <c r="E58" s="9">
        <v>299015</v>
      </c>
      <c r="F58" s="9">
        <v>334778</v>
      </c>
      <c r="G58" s="9">
        <v>368295</v>
      </c>
      <c r="H58" s="9">
        <v>404253</v>
      </c>
      <c r="I58" s="9">
        <v>446286</v>
      </c>
    </row>
    <row r="59" spans="2:9" ht="13.5">
      <c r="B59" s="32" t="s">
        <v>68</v>
      </c>
      <c r="C59" s="10">
        <v>30374298</v>
      </c>
      <c r="D59" s="10">
        <v>33728859</v>
      </c>
      <c r="E59" s="10">
        <v>36015026</v>
      </c>
      <c r="F59" s="10">
        <v>38133297</v>
      </c>
      <c r="G59" s="10">
        <v>41035777</v>
      </c>
      <c r="H59" s="10">
        <v>44107856</v>
      </c>
      <c r="I59" s="10">
        <v>47062743</v>
      </c>
    </row>
    <row r="61" ht="13.5">
      <c r="I61" s="14" t="s">
        <v>67</v>
      </c>
    </row>
    <row r="62" ht="13.5">
      <c r="I62" s="14" t="s">
        <v>69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2006-10-19T04:47:32Z</dcterms:modified>
  <cp:category/>
  <cp:version/>
  <cp:contentType/>
  <cp:contentStatus/>
</cp:coreProperties>
</file>