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5480" windowHeight="11640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<sst xmlns="http://schemas.openxmlformats.org/spreadsheetml/2006/main" count="147" uniqueCount="90">
  <si>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</si>
  <si>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</si>
  <si>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</si>
  <si>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</si>
  <si>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</si>
  <si>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</si>
  <si>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</si>
  <si>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</si>
  <si>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</si>
  <si>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</si>
  <si>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</si>
  <si>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</si>
  <si>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</si>
  <si>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</si>
  <si>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</si>
  <si>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</si>
  <si>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</si>
  <si>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</si>
  <si>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</si>
  <si>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</si>
  <si>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</si>
  <si>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</si>
  <si>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</si>
  <si>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</si>
  <si>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</si>
  <si>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</si>
  <si>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</si>
  <si>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</si>
  <si>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</si>
  <si>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</si>
  <si>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</si>
  <si>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</si>
  <si>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</si>
  <si>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</si>
  <si>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</si>
  <si>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</si>
  <si>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</si>
  <si>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</si>
  <si>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</si>
  <si>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</si>
  <si>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</si>
  <si>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</si>
  <si>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</si>
  <si>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</si>
  <si>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</si>
  <si>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</si>
  <si>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</si>
  <si>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</si>
  <si>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</si>
  <si>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</si>
  <si>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</si>
  <si>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</si>
  <si>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</si>
  <si>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</si>
  <si>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</si>
  <si>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</si>
  <si>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</si>
  <si>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</si>
  <si>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</si>
  <si>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</si>
  <si>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昭和45年</t>
  </si>
  <si>
    <t>昭和55年</t>
  </si>
  <si>
    <t>平成10年</t>
  </si>
  <si>
    <t>-</t>
  </si>
  <si>
    <t>（毎年の調査）</t>
  </si>
  <si>
    <t>隣接県</t>
  </si>
  <si>
    <t>全国平均</t>
  </si>
  <si>
    <t>出生率</t>
  </si>
  <si>
    <t>単位：（％）資料：厚生省大臣官房統計情報部「人口動態統計」</t>
  </si>
  <si>
    <t>平成11年</t>
  </si>
  <si>
    <t>平成12年</t>
  </si>
  <si>
    <t>注：昭和55年迄は総人口当たりの出生率、昭和61年からは人口千人当たりの出生率を採用</t>
  </si>
  <si>
    <t>平成13年</t>
  </si>
  <si>
    <t>単位：（％）資料：厚生労働省大臣官房統計情報部「人口動態統計」</t>
  </si>
  <si>
    <t>全国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</si>
  <si>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</si>
  <si>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</si>
  <si>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</si>
  <si>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</si>
  <si>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</si>
  <si>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</si>
  <si>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</si>
  <si>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</si>
  <si>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</si>
  <si>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平成14年</t>
  </si>
  <si>
    <t>平成15年</t>
  </si>
  <si>
    <t>次回最新は平成16年の統計</t>
  </si>
  <si>
    <t>地域別出生率の推移</t>
  </si>
  <si>
    <t>県別出生率の推移</t>
  </si>
  <si>
    <t>出生率の伸び（昭和45年を1.00とした指数）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</si>
</sst>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 "/>
    <numFmt numFmtId="179" formatCode="#,##0.00_);[Red]\(#,##0.00\)"/>
    <numFmt numFmtId="180" formatCode="0.00000_ "/>
    <numFmt numFmtId="181" formatCode="0.0000_ "/>
    <numFmt numFmtId="182" formatCode="0.000_ "/>
    <numFmt numFmtId="183" formatCode="0.00000000_ "/>
    <numFmt numFmtId="184" formatCode="0.0000000_ "/>
    <numFmt numFmtId="185" formatCode="0.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6" fillId="0" borderId="0" xfId="25" applyFont="1">
      <alignment/>
      <protection/>
    </xf>
    <xf numFmtId="177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7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0" fontId="6" fillId="0" borderId="0" xfId="25" applyFont="1" applyAlignment="1">
      <alignment horizontal="right"/>
      <protection/>
    </xf>
    <xf numFmtId="0" fontId="6" fillId="0" borderId="6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10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8" fontId="6" fillId="0" borderId="3" xfId="23" applyNumberFormat="1" applyFont="1" applyFill="1" applyBorder="1">
      <alignment/>
      <protection/>
    </xf>
    <xf numFmtId="0" fontId="9" fillId="0" borderId="0" xfId="24" applyFont="1" applyAlignment="1">
      <alignment horizontal="right"/>
      <protection/>
    </xf>
    <xf numFmtId="0" fontId="6" fillId="3" borderId="3" xfId="23" applyFont="1" applyFill="1" applyBorder="1" applyAlignment="1">
      <alignment horizontal="distributed"/>
      <protection/>
    </xf>
    <xf numFmtId="0" fontId="6" fillId="0" borderId="0" xfId="25" applyFont="1" applyBorder="1" applyAlignment="1">
      <alignment horizontal="distributed"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3" xfId="23" applyFont="1" applyFill="1" applyBorder="1" applyAlignment="1">
      <alignment horizontal="center"/>
      <protection/>
    </xf>
    <xf numFmtId="179" fontId="6" fillId="3" borderId="3" xfId="20" applyNumberFormat="1" applyFont="1" applyFill="1" applyBorder="1" applyAlignment="1">
      <alignment horizontal="center"/>
      <protection/>
    </xf>
    <xf numFmtId="0" fontId="6" fillId="0" borderId="0" xfId="25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8" fontId="6" fillId="0" borderId="0" xfId="23" applyNumberFormat="1" applyFont="1" applyFill="1" applyBorder="1">
      <alignment/>
      <protection/>
    </xf>
    <xf numFmtId="176" fontId="6" fillId="0" borderId="0" xfId="25" applyNumberFormat="1" applyFont="1" applyFill="1" applyBorder="1">
      <alignment/>
      <protection/>
    </xf>
    <xf numFmtId="178" fontId="6" fillId="0" borderId="0" xfId="25" applyNumberFormat="1" applyFont="1" applyFill="1" applyBorder="1" applyAlignment="1">
      <alignment horizontal="right"/>
      <protection/>
    </xf>
    <xf numFmtId="179" fontId="6" fillId="0" borderId="0" xfId="21" applyNumberFormat="1" applyFont="1" applyFill="1" applyBorder="1" applyAlignment="1">
      <alignment horizontal="right"/>
      <protection/>
    </xf>
    <xf numFmtId="190" fontId="6" fillId="0" borderId="3" xfId="25" applyNumberFormat="1" applyFont="1" applyFill="1" applyBorder="1" applyAlignment="1">
      <alignment horizontal="right"/>
      <protection/>
    </xf>
    <xf numFmtId="190" fontId="6" fillId="0" borderId="3" xfId="21" applyNumberFormat="1" applyFont="1" applyBorder="1" applyAlignment="1">
      <alignment horizontal="right"/>
      <protection/>
    </xf>
    <xf numFmtId="190" fontId="6" fillId="0" borderId="9" xfId="23" applyNumberFormat="1" applyFont="1" applyFill="1" applyBorder="1">
      <alignment/>
      <protection/>
    </xf>
    <xf numFmtId="190" fontId="6" fillId="0" borderId="3" xfId="25" applyNumberFormat="1" applyFont="1" applyFill="1" applyBorder="1">
      <alignment/>
      <protection/>
    </xf>
    <xf numFmtId="190" fontId="6" fillId="0" borderId="3" xfId="23" applyNumberFormat="1" applyFont="1" applyFill="1" applyBorder="1">
      <alignment/>
      <protection/>
    </xf>
    <xf numFmtId="190" fontId="6" fillId="0" borderId="3" xfId="21" applyNumberFormat="1" applyFont="1" applyFill="1" applyBorder="1" applyAlignment="1">
      <alignment horizontal="right"/>
      <protection/>
    </xf>
    <xf numFmtId="190" fontId="6" fillId="0" borderId="10" xfId="25" applyNumberFormat="1" applyFont="1" applyFill="1" applyBorder="1" applyAlignment="1">
      <alignment horizontal="right"/>
      <protection/>
    </xf>
    <xf numFmtId="190" fontId="6" fillId="0" borderId="1" xfId="21" applyNumberFormat="1" applyFont="1" applyBorder="1" applyAlignment="1">
      <alignment horizontal="right"/>
      <protection/>
    </xf>
    <xf numFmtId="190" fontId="6" fillId="0" borderId="9" xfId="25" applyNumberFormat="1" applyFont="1" applyFill="1" applyBorder="1" applyAlignment="1">
      <alignment horizontal="right"/>
      <protection/>
    </xf>
    <xf numFmtId="190" fontId="6" fillId="0" borderId="7" xfId="25" applyNumberFormat="1" applyFont="1" applyFill="1" applyBorder="1" applyAlignment="1">
      <alignment horizontal="right"/>
      <protection/>
    </xf>
    <xf numFmtId="190" fontId="6" fillId="0" borderId="5" xfId="21" applyNumberFormat="1" applyFont="1" applyBorder="1" applyAlignment="1">
      <alignment horizontal="right"/>
      <protection/>
    </xf>
    <xf numFmtId="190" fontId="6" fillId="0" borderId="4" xfId="25" applyNumberFormat="1" applyFont="1" applyFill="1" applyBorder="1" applyAlignment="1">
      <alignment horizontal="right"/>
      <protection/>
    </xf>
    <xf numFmtId="190" fontId="6" fillId="0" borderId="10" xfId="21" applyNumberFormat="1" applyFont="1" applyBorder="1" applyAlignment="1">
      <alignment horizontal="right"/>
      <protection/>
    </xf>
    <xf numFmtId="190" fontId="6" fillId="0" borderId="3" xfId="25" applyNumberFormat="1" applyFont="1" applyBorder="1">
      <alignment/>
      <protection/>
    </xf>
    <xf numFmtId="190" fontId="6" fillId="0" borderId="10" xfId="25" applyNumberFormat="1" applyFont="1" applyBorder="1" applyAlignment="1">
      <alignment horizontal="right"/>
      <protection/>
    </xf>
    <xf numFmtId="190" fontId="6" fillId="4" borderId="1" xfId="23" applyNumberFormat="1" applyFont="1" applyFill="1" applyBorder="1">
      <alignment/>
      <protection/>
    </xf>
    <xf numFmtId="190" fontId="6" fillId="4" borderId="1" xfId="25" applyNumberFormat="1" applyFont="1" applyFill="1" applyBorder="1">
      <alignment/>
      <protection/>
    </xf>
    <xf numFmtId="190" fontId="6" fillId="5" borderId="1" xfId="23" applyNumberFormat="1" applyFont="1" applyFill="1" applyBorder="1">
      <alignment/>
      <protection/>
    </xf>
    <xf numFmtId="190" fontId="6" fillId="5" borderId="1" xfId="25" applyNumberFormat="1" applyFont="1" applyFill="1" applyBorder="1">
      <alignment/>
      <protection/>
    </xf>
    <xf numFmtId="190" fontId="6" fillId="6" borderId="1" xfId="23" applyNumberFormat="1" applyFont="1" applyFill="1" applyBorder="1">
      <alignment/>
      <protection/>
    </xf>
    <xf numFmtId="190" fontId="6" fillId="6" borderId="1" xfId="25" applyNumberFormat="1" applyFont="1" applyFill="1" applyBorder="1">
      <alignment/>
      <protection/>
    </xf>
    <xf numFmtId="190" fontId="6" fillId="7" borderId="1" xfId="23" applyNumberFormat="1" applyFont="1" applyFill="1" applyBorder="1">
      <alignment/>
      <protection/>
    </xf>
    <xf numFmtId="190" fontId="6" fillId="7" borderId="1" xfId="25" applyNumberFormat="1" applyFont="1" applyFill="1" applyBorder="1">
      <alignment/>
      <protection/>
    </xf>
    <xf numFmtId="190" fontId="6" fillId="2" borderId="1" xfId="23" applyNumberFormat="1" applyFont="1" applyFill="1" applyBorder="1">
      <alignment/>
      <protection/>
    </xf>
    <xf numFmtId="190" fontId="6" fillId="2" borderId="1" xfId="25" applyNumberFormat="1" applyFont="1" applyFill="1" applyBorder="1">
      <alignment/>
      <protection/>
    </xf>
    <xf numFmtId="190" fontId="6" fillId="8" borderId="1" xfId="23" applyNumberFormat="1" applyFont="1" applyFill="1" applyBorder="1">
      <alignment/>
      <protection/>
    </xf>
    <xf numFmtId="190" fontId="6" fillId="8" borderId="1" xfId="25" applyNumberFormat="1" applyFont="1" applyFill="1" applyBorder="1">
      <alignment/>
      <protection/>
    </xf>
    <xf numFmtId="190" fontId="6" fillId="9" borderId="5" xfId="23" applyNumberFormat="1" applyFont="1" applyFill="1" applyBorder="1">
      <alignment/>
      <protection/>
    </xf>
    <xf numFmtId="190" fontId="6" fillId="9" borderId="5" xfId="25" applyNumberFormat="1" applyFont="1" applyFill="1" applyBorder="1">
      <alignment/>
      <protection/>
    </xf>
    <xf numFmtId="190" fontId="6" fillId="0" borderId="9" xfId="25" applyNumberFormat="1" applyFont="1" applyBorder="1" applyAlignment="1">
      <alignment horizontal="center"/>
      <protection/>
    </xf>
    <xf numFmtId="190" fontId="6" fillId="0" borderId="9" xfId="25" applyNumberFormat="1" applyFont="1" applyBorder="1" applyAlignment="1">
      <alignment horizontal="right"/>
      <protection/>
    </xf>
    <xf numFmtId="190" fontId="6" fillId="0" borderId="2" xfId="21" applyNumberFormat="1" applyFont="1" applyBorder="1" applyAlignment="1">
      <alignment horizontal="right"/>
      <protection/>
    </xf>
    <xf numFmtId="190" fontId="6" fillId="0" borderId="3" xfId="25" applyNumberFormat="1" applyFont="1" applyBorder="1" applyAlignment="1">
      <alignment horizontal="right"/>
      <protection/>
    </xf>
    <xf numFmtId="190" fontId="6" fillId="0" borderId="4" xfId="21" applyNumberFormat="1" applyFont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6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0" fillId="0" borderId="12" xfId="0" applyBorder="1" applyAlignment="1">
      <alignment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3)生活圏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225"/>
          <c:w val="0.8815"/>
          <c:h val="0.986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'棒グラフ'!$E$3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'棒グラフ'!$C$4:$D$8</c:f>
              <c:multiLvlStrCache/>
            </c:multiLvlStrRef>
          </c:cat>
          <c:val>
            <c:numRef>
              <c:f>'棒グラフ'!$E$4:$E$8</c:f>
              <c:numCache/>
            </c:numRef>
          </c:val>
        </c:ser>
        <c:ser>
          <c:idx val="4"/>
          <c:order val="1"/>
          <c:tx>
            <c:strRef>
              <c:f>'棒グラフ'!$F$3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'棒グラフ'!$C$4:$D$8</c:f>
              <c:multiLvlStrCache/>
            </c:multiLvlStrRef>
          </c:cat>
          <c:val>
            <c:numRef>
              <c:f>'棒グラフ'!$F$4:$F$8</c:f>
              <c:numCache/>
            </c:numRef>
          </c:val>
        </c:ser>
        <c:ser>
          <c:idx val="8"/>
          <c:order val="2"/>
          <c:tx>
            <c:strRef>
              <c:f>'棒グラフ'!$G$3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'棒グラフ'!$C$4:$D$8</c:f>
              <c:multiLvlStrCache/>
            </c:multiLvlStrRef>
          </c:cat>
          <c:val>
            <c:numRef>
              <c:f>'棒グラフ'!$G$4:$G$8</c:f>
              <c:numCache/>
            </c:numRef>
          </c:val>
        </c:ser>
        <c:axId val="5800631"/>
        <c:axId val="52205680"/>
      </c:barChart>
      <c:catAx>
        <c:axId val="58006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  <c:max val="14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006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35"/>
          <c:y val="0.73475"/>
          <c:w val="0.08275"/>
          <c:h val="0.2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225"/>
          <c:w val="0.86475"/>
          <c:h val="0.93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'棒グラフ'!$E$37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'棒グラフ'!$D$38:$D$45</c:f>
              <c:strCache/>
            </c:strRef>
          </c:cat>
          <c:val>
            <c:numRef>
              <c:f>'棒グラフ'!$E$38:$E$45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'棒グラフ'!$F$37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'棒グラフ'!$D$38:$D$45</c:f>
              <c:strCache/>
            </c:strRef>
          </c:cat>
          <c:val>
            <c:numRef>
              <c:f>'棒グラフ'!$F$38:$F$45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2"/>
          <c:tx>
            <c:strRef>
              <c:f>'棒グラフ'!$G$37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'棒グラフ'!$D$38:$D$45</c:f>
              <c:strCache/>
            </c:strRef>
          </c:cat>
          <c:val>
            <c:numRef>
              <c:f>'棒グラフ'!$G$38:$G$45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9073"/>
        <c:axId val="801658"/>
      </c:barChart>
      <c:catAx>
        <c:axId val="890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90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625"/>
          <c:y val="0.7325"/>
          <c:w val="0.083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55"/>
          <c:w val="0.911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'折れ線グラフ'!$E$2:$N$2</c:f>
              <c:strCache/>
            </c:strRef>
          </c:cat>
          <c:val>
            <c:numRef>
              <c:f>'折れ線グラフ'!$E$3:$N$3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'折れ線グラフ'!$E$2:$N$2</c:f>
              <c:strCache/>
            </c:strRef>
          </c:cat>
          <c:val>
            <c:numRef>
              <c:f>'折れ線グラフ'!$E$4:$N$4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'折れ線グラフ'!$E$2:$N$2</c:f>
              <c:strCache/>
            </c:strRef>
          </c:cat>
          <c:val>
            <c:numRef>
              <c:f>'折れ線グラフ'!$E$5:$N$5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'折れ線グラフ'!$C$6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'折れ線グラフ'!$E$2:$N$2</c:f>
              <c:strCache/>
            </c:strRef>
          </c:cat>
          <c:val>
            <c:numRef>
              <c:f>'折れ線グラフ'!$E$6:$N$6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'折れ線グラフ'!$E$2:$N$2</c:f>
              <c:strCache/>
            </c:strRef>
          </c:cat>
          <c:val>
            <c:numRef>
              <c:f>'折れ線グラフ'!$E$7:$N$7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214923"/>
        <c:axId val="64934308"/>
      </c:lineChart>
      <c:catAx>
        <c:axId val="72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  <c:max val="1"/>
          <c:min val="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7214923"/>
        <c:crossesAt val="1"/>
        <c:crossBetween val="midCat"/>
        <c:dispUnits/>
        <c:majorUnit val="0.1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475"/>
          <c:y val="0.712"/>
          <c:w val="0.08525"/>
          <c:h val="0.242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0.00975</cdr:y>
    </cdr:from>
    <cdr:to>
      <cdr:x>0.92925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9572625" y="381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0.50175</cdr:x>
      <cdr:y>0.507</cdr:y>
    </cdr:from>
    <cdr:to>
      <cdr:x>0.50925</cdr:x>
      <cdr:y>0.543</cdr:y>
    </cdr:to>
    <cdr:sp>
      <cdr:nvSpPr>
        <cdr:cNvPr id="2" name="TextBox 2"/>
        <cdr:cNvSpPr txBox="1">
          <a:spLocks noChangeArrowheads="1"/>
        </cdr:cNvSpPr>
      </cdr:nvSpPr>
      <cdr:spPr>
        <a:xfrm>
          <a:off x="5295900" y="2181225"/>
          <a:ext cx="76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0.027</cdr:y>
    </cdr:from>
    <cdr:to>
      <cdr:x>0.922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9467850" y="11430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52625" y="1552575"/>
        <a:ext cx="10572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46</xdr:row>
      <xdr:rowOff>0</xdr:rowOff>
    </xdr:from>
    <xdr:to>
      <xdr:col>12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1962150" y="7943850"/>
        <a:ext cx="105632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1962150" y="1381125"/>
        <a:ext cx="105632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4" width="12.09765625" style="1" customWidth="1"/>
    <col min="15" max="16384" width="9" style="1" customWidth="1"/>
  </cols>
  <sheetData>
    <row r="1" spans="2:5" ht="13.5">
      <c r="B1" s="3" t="s">
        <v>67</v>
      </c>
      <c r="E1" s="1"/>
    </row>
    <row r="2" spans="2:13" ht="13.5">
      <c r="B2" s="5" t="s">
        <v>73</v>
      </c>
      <c r="K2" s="37"/>
      <c r="L2" s="37"/>
      <c r="M2" s="37"/>
    </row>
    <row r="3" spans="3:13" ht="13.5">
      <c r="C3" s="79" t="s">
        <v>4</v>
      </c>
      <c r="D3" s="80"/>
      <c r="E3" s="10" t="s">
        <v>58</v>
      </c>
      <c r="F3" s="10" t="s">
        <v>59</v>
      </c>
      <c r="G3" s="10" t="s">
        <v>85</v>
      </c>
      <c r="K3" s="38"/>
      <c r="L3" s="38"/>
      <c r="M3" s="38"/>
    </row>
    <row r="4" spans="3:13" ht="13.5">
      <c r="C4" s="77" t="s">
        <v>52</v>
      </c>
      <c r="D4" s="84"/>
      <c r="E4" s="45">
        <v>11.57</v>
      </c>
      <c r="F4" s="45">
        <v>9.7775</v>
      </c>
      <c r="G4" s="46">
        <v>8.632994933049988</v>
      </c>
      <c r="K4" s="39"/>
      <c r="L4" s="39"/>
      <c r="M4" s="40"/>
    </row>
    <row r="5" spans="3:13" ht="13.5">
      <c r="C5" s="77" t="s">
        <v>48</v>
      </c>
      <c r="D5" s="78"/>
      <c r="E5" s="47">
        <v>12.21</v>
      </c>
      <c r="F5" s="47">
        <v>10.005</v>
      </c>
      <c r="G5" s="46">
        <v>8.087088433727896</v>
      </c>
      <c r="K5" s="39"/>
      <c r="L5" s="39"/>
      <c r="M5" s="40"/>
    </row>
    <row r="6" spans="3:13" ht="13.5">
      <c r="C6" s="77" t="s">
        <v>49</v>
      </c>
      <c r="D6" s="78"/>
      <c r="E6" s="47">
        <v>11.738888888888889</v>
      </c>
      <c r="F6" s="47">
        <v>9.836666666666668</v>
      </c>
      <c r="G6" s="46">
        <v>8.913513961894864</v>
      </c>
      <c r="K6" s="39"/>
      <c r="L6" s="39"/>
      <c r="M6" s="40"/>
    </row>
    <row r="7" spans="3:13" ht="13.5">
      <c r="C7" s="77" t="s">
        <v>50</v>
      </c>
      <c r="D7" s="78"/>
      <c r="E7" s="47">
        <v>11.568333333333333</v>
      </c>
      <c r="F7" s="47">
        <v>9.91</v>
      </c>
      <c r="G7" s="46">
        <v>8.886312598914701</v>
      </c>
      <c r="K7" s="39"/>
      <c r="L7" s="39"/>
      <c r="M7" s="40"/>
    </row>
    <row r="8" spans="3:13" ht="13.5">
      <c r="C8" s="77" t="s">
        <v>74</v>
      </c>
      <c r="D8" s="78"/>
      <c r="E8" s="43">
        <v>11.83</v>
      </c>
      <c r="F8" s="43">
        <v>9.88</v>
      </c>
      <c r="G8" s="48">
        <v>8.852480973165466</v>
      </c>
      <c r="K8" s="41"/>
      <c r="L8" s="41"/>
      <c r="M8" s="42"/>
    </row>
    <row r="10" ht="13.5"/>
    <row r="11" ht="13.5"/>
    <row r="12" ht="13.5"/>
    <row r="13" ht="13.5"/>
    <row r="14" ht="13.5"/>
    <row r="15" ht="14.25">
      <c r="K15"/>
    </row>
    <row r="16" ht="13.5"/>
    <row r="17" ht="13.5"/>
    <row r="18" ht="13.5"/>
    <row r="19" ht="13.5"/>
    <row r="20" ht="13.5"/>
    <row r="21" ht="13.5"/>
    <row r="22" ht="13.5"/>
    <row r="23" ht="13.5"/>
    <row r="24" ht="14.25">
      <c r="G24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87</v>
      </c>
    </row>
    <row r="37" spans="4:11" ht="13.5">
      <c r="D37" s="32" t="s">
        <v>4</v>
      </c>
      <c r="E37" s="10" t="s">
        <v>58</v>
      </c>
      <c r="F37" s="10" t="s">
        <v>59</v>
      </c>
      <c r="G37" s="36" t="s">
        <v>85</v>
      </c>
      <c r="K37" s="38"/>
    </row>
    <row r="38" spans="2:11" ht="13.5">
      <c r="B38" s="33"/>
      <c r="C38" s="34"/>
      <c r="D38" s="35" t="s">
        <v>76</v>
      </c>
      <c r="E38" s="43">
        <v>11.78</v>
      </c>
      <c r="F38" s="43">
        <v>9.72</v>
      </c>
      <c r="G38" s="44">
        <v>7.9640549273021</v>
      </c>
      <c r="K38" s="41"/>
    </row>
    <row r="39" spans="2:11" ht="13.5">
      <c r="B39" s="33"/>
      <c r="C39" s="34"/>
      <c r="D39" s="35" t="s">
        <v>77</v>
      </c>
      <c r="E39" s="43">
        <v>10.72</v>
      </c>
      <c r="F39" s="43">
        <v>8.97</v>
      </c>
      <c r="G39" s="44">
        <v>8.351471900089207</v>
      </c>
      <c r="K39" s="41"/>
    </row>
    <row r="40" spans="2:11" ht="13.5">
      <c r="B40" s="33"/>
      <c r="C40" s="34"/>
      <c r="D40" s="35" t="s">
        <v>78</v>
      </c>
      <c r="E40" s="43">
        <v>11.5</v>
      </c>
      <c r="F40" s="43">
        <v>9.9</v>
      </c>
      <c r="G40" s="44">
        <v>9.23454699407282</v>
      </c>
      <c r="K40" s="41"/>
    </row>
    <row r="41" spans="2:11" ht="13.5">
      <c r="B41" s="33"/>
      <c r="C41" s="34"/>
      <c r="D41" s="35" t="s">
        <v>81</v>
      </c>
      <c r="E41" s="43">
        <v>12.28</v>
      </c>
      <c r="F41" s="43">
        <v>10.52</v>
      </c>
      <c r="G41" s="44">
        <v>8.981905910735826</v>
      </c>
      <c r="K41" s="41"/>
    </row>
    <row r="42" spans="2:11" ht="13.5">
      <c r="B42" s="33"/>
      <c r="C42" s="34"/>
      <c r="D42" s="35" t="s">
        <v>79</v>
      </c>
      <c r="E42" s="43">
        <v>11.8</v>
      </c>
      <c r="F42" s="43">
        <v>9.98</v>
      </c>
      <c r="G42" s="44">
        <v>8.108520900321544</v>
      </c>
      <c r="K42" s="41"/>
    </row>
    <row r="43" spans="2:11" ht="13.5">
      <c r="B43" s="33"/>
      <c r="C43" s="34"/>
      <c r="D43" s="35" t="s">
        <v>80</v>
      </c>
      <c r="E43" s="43">
        <v>13.13</v>
      </c>
      <c r="F43" s="43">
        <v>10.8</v>
      </c>
      <c r="G43" s="44">
        <v>8.85002350728726</v>
      </c>
      <c r="K43" s="41"/>
    </row>
    <row r="44" spans="2:11" ht="13.5">
      <c r="B44" s="33"/>
      <c r="C44" s="34"/>
      <c r="D44" s="35" t="s">
        <v>82</v>
      </c>
      <c r="E44" s="43">
        <v>11.31</v>
      </c>
      <c r="F44" s="43">
        <v>9.92</v>
      </c>
      <c r="G44" s="44">
        <v>8.909706546275395</v>
      </c>
      <c r="K44" s="41"/>
    </row>
    <row r="45" spans="2:11" ht="13.5">
      <c r="B45" s="33"/>
      <c r="C45" s="34"/>
      <c r="D45" s="35" t="s">
        <v>83</v>
      </c>
      <c r="E45" s="43">
        <v>11.77</v>
      </c>
      <c r="F45" s="43">
        <v>9.82</v>
      </c>
      <c r="G45" s="44">
        <v>9.087286527514232</v>
      </c>
      <c r="K45" s="41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4.25">
      <c r="D72" t="s">
        <v>88</v>
      </c>
    </row>
    <row r="82" ht="13.5">
      <c r="C82"/>
    </row>
    <row r="100" ht="13.5">
      <c r="D100"/>
    </row>
  </sheetData>
  <mergeCells count="6">
    <mergeCell ref="C7:D7"/>
    <mergeCell ref="C8:D8"/>
    <mergeCell ref="C3:D3"/>
    <mergeCell ref="C4:D4"/>
    <mergeCell ref="C5:D5"/>
    <mergeCell ref="C6:D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34"/>
  <sheetViews>
    <sheetView workbookViewId="0" topLeftCell="B1">
      <selection activeCell="B1" sqref="B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4" width="12.09765625" style="1" customWidth="1"/>
    <col min="15" max="16384" width="9" style="1" customWidth="1"/>
  </cols>
  <sheetData>
    <row r="2" spans="3:14" ht="13.5">
      <c r="C2" s="79" t="s">
        <v>4</v>
      </c>
      <c r="D2" s="80"/>
      <c r="E2" s="10" t="s">
        <v>60</v>
      </c>
      <c r="F2" s="10" t="s">
        <v>61</v>
      </c>
      <c r="G2" s="10" t="s">
        <v>58</v>
      </c>
      <c r="H2" s="10" t="s">
        <v>59</v>
      </c>
      <c r="I2" s="10" t="s">
        <v>62</v>
      </c>
      <c r="J2" s="10" t="s">
        <v>69</v>
      </c>
      <c r="K2" s="10" t="s">
        <v>70</v>
      </c>
      <c r="L2" s="10" t="s">
        <v>72</v>
      </c>
      <c r="M2" s="10" t="s">
        <v>84</v>
      </c>
      <c r="N2" s="10" t="s">
        <v>85</v>
      </c>
    </row>
    <row r="3" spans="3:14" ht="13.5">
      <c r="C3" s="77" t="s">
        <v>52</v>
      </c>
      <c r="D3" s="84"/>
      <c r="E3" s="30">
        <v>1</v>
      </c>
      <c r="F3" s="30">
        <v>0.7832614835736584</v>
      </c>
      <c r="G3" s="30">
        <v>0.6879738367771667</v>
      </c>
      <c r="H3" s="30">
        <v>0.5813884346662703</v>
      </c>
      <c r="I3" s="30">
        <v>0.5626579455923889</v>
      </c>
      <c r="J3" s="30">
        <v>0.5498736435260889</v>
      </c>
      <c r="K3" s="30">
        <v>0.5546305931321541</v>
      </c>
      <c r="L3" s="30">
        <v>0.5458599672959715</v>
      </c>
      <c r="M3" s="30">
        <v>0.5282152846404807</v>
      </c>
      <c r="N3" s="30">
        <v>0.513334023074178</v>
      </c>
    </row>
    <row r="4" spans="3:14" ht="13.5">
      <c r="C4" s="77" t="s">
        <v>48</v>
      </c>
      <c r="D4" s="78"/>
      <c r="E4" s="30">
        <v>1</v>
      </c>
      <c r="F4" s="30">
        <v>0.8839436026936027</v>
      </c>
      <c r="G4" s="30">
        <v>0.7708333333333334</v>
      </c>
      <c r="H4" s="30">
        <v>0.631628787878788</v>
      </c>
      <c r="I4" s="30">
        <v>0.5681818181818182</v>
      </c>
      <c r="J4" s="30">
        <v>0.5562920875420875</v>
      </c>
      <c r="K4" s="30">
        <v>0.5555555555555556</v>
      </c>
      <c r="L4" s="30">
        <v>0.5503998316498316</v>
      </c>
      <c r="M4" s="30">
        <v>0.5321605758088689</v>
      </c>
      <c r="N4" s="30">
        <v>0.5105485122302965</v>
      </c>
    </row>
    <row r="5" spans="3:14" ht="13.5">
      <c r="C5" s="77" t="s">
        <v>49</v>
      </c>
      <c r="D5" s="78"/>
      <c r="E5" s="30">
        <v>1</v>
      </c>
      <c r="F5" s="30">
        <v>0.6997401097314467</v>
      </c>
      <c r="G5" s="30">
        <v>0.6101645971700838</v>
      </c>
      <c r="H5" s="30">
        <v>0.5112907883338147</v>
      </c>
      <c r="I5" s="30">
        <v>0.4917123881028011</v>
      </c>
      <c r="J5" s="30">
        <v>0.4807392434305517</v>
      </c>
      <c r="K5" s="30">
        <v>0.4880161709500434</v>
      </c>
      <c r="L5" s="30">
        <v>0.4781403407450189</v>
      </c>
      <c r="M5" s="30">
        <v>0.47430922487757976</v>
      </c>
      <c r="N5" s="30">
        <v>0.463307107462049</v>
      </c>
    </row>
    <row r="6" spans="3:14" ht="13.5">
      <c r="C6" s="77" t="s">
        <v>50</v>
      </c>
      <c r="D6" s="78"/>
      <c r="E6" s="30">
        <v>1</v>
      </c>
      <c r="F6" s="30">
        <v>0.6999296641462989</v>
      </c>
      <c r="G6" s="30">
        <v>0.6102514506769827</v>
      </c>
      <c r="H6" s="30">
        <v>0.5227712326358362</v>
      </c>
      <c r="I6" s="30">
        <v>0.5167047652540884</v>
      </c>
      <c r="J6" s="30">
        <v>0.5046597503077195</v>
      </c>
      <c r="K6" s="30">
        <v>0.5057147881132408</v>
      </c>
      <c r="L6" s="30">
        <v>0.4922630560928433</v>
      </c>
      <c r="M6" s="30">
        <v>0.4833472213710051</v>
      </c>
      <c r="N6" s="30">
        <v>0.4687697871767911</v>
      </c>
    </row>
    <row r="7" spans="3:14" ht="13.5">
      <c r="C7" s="77" t="s">
        <v>75</v>
      </c>
      <c r="D7" s="78"/>
      <c r="E7" s="30">
        <v>1</v>
      </c>
      <c r="F7" s="30">
        <v>0.7222520107238607</v>
      </c>
      <c r="G7" s="30">
        <v>0.6343163538873995</v>
      </c>
      <c r="H7" s="30">
        <v>0.5297587131367293</v>
      </c>
      <c r="I7" s="30">
        <v>0.5099195710455764</v>
      </c>
      <c r="J7" s="30">
        <v>0.4986595174262735</v>
      </c>
      <c r="K7" s="30">
        <v>0.5029490616621984</v>
      </c>
      <c r="L7" s="30">
        <v>0.4932975871313673</v>
      </c>
      <c r="M7" s="30">
        <v>0.4874407198232793</v>
      </c>
      <c r="N7" s="30">
        <v>0.4746638591509634</v>
      </c>
    </row>
    <row r="16" ht="13.5">
      <c r="C16"/>
    </row>
    <row r="34" ht="13.5">
      <c r="D34" t="s">
        <v>89</v>
      </c>
    </row>
  </sheetData>
  <mergeCells count="6">
    <mergeCell ref="C6:D6"/>
    <mergeCell ref="C7:D7"/>
    <mergeCell ref="C2:D2"/>
    <mergeCell ref="C3:D3"/>
    <mergeCell ref="C4:D4"/>
    <mergeCell ref="C5:D5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9.59765625" style="1" customWidth="1"/>
    <col min="5" max="5" width="9.59765625" style="2" customWidth="1"/>
    <col min="6" max="13" width="9.59765625" style="1" customWidth="1"/>
    <col min="14" max="16384" width="9" style="1" customWidth="1"/>
  </cols>
  <sheetData>
    <row r="1" spans="2:5" ht="13.5">
      <c r="B1" s="3" t="s">
        <v>67</v>
      </c>
      <c r="E1" s="1"/>
    </row>
    <row r="2" ht="13.5">
      <c r="B2" s="5" t="s">
        <v>68</v>
      </c>
    </row>
    <row r="3" spans="2:13" ht="13.5">
      <c r="B3" s="79" t="s">
        <v>4</v>
      </c>
      <c r="C3" s="80"/>
      <c r="D3" s="10" t="s">
        <v>60</v>
      </c>
      <c r="E3" s="10" t="s">
        <v>61</v>
      </c>
      <c r="F3" s="10" t="s">
        <v>58</v>
      </c>
      <c r="G3" s="10" t="s">
        <v>59</v>
      </c>
      <c r="H3" s="10" t="s">
        <v>62</v>
      </c>
      <c r="I3" s="10" t="s">
        <v>69</v>
      </c>
      <c r="J3" s="10" t="s">
        <v>70</v>
      </c>
      <c r="K3" s="10" t="s">
        <v>72</v>
      </c>
      <c r="L3" s="36" t="s">
        <v>84</v>
      </c>
      <c r="M3" s="36" t="s">
        <v>85</v>
      </c>
    </row>
    <row r="4" spans="2:13" ht="13.5">
      <c r="B4" s="22"/>
      <c r="C4" s="28" t="s">
        <v>17</v>
      </c>
      <c r="D4" s="49">
        <v>15.83</v>
      </c>
      <c r="E4" s="49">
        <v>13.39</v>
      </c>
      <c r="F4" s="49">
        <v>11.78</v>
      </c>
      <c r="G4" s="49">
        <v>9.72</v>
      </c>
      <c r="H4" s="49">
        <v>9.09</v>
      </c>
      <c r="I4" s="49">
        <v>8.76</v>
      </c>
      <c r="J4" s="49">
        <v>8.84</v>
      </c>
      <c r="K4" s="49">
        <v>8.62</v>
      </c>
      <c r="L4" s="50">
        <v>8.166801292407108</v>
      </c>
      <c r="M4" s="50">
        <v>7.9640549273021</v>
      </c>
    </row>
    <row r="5" spans="2:13" ht="13.5">
      <c r="B5" s="22"/>
      <c r="C5" s="23" t="s">
        <v>18</v>
      </c>
      <c r="D5" s="49">
        <v>16.99</v>
      </c>
      <c r="E5" s="49">
        <v>12.28</v>
      </c>
      <c r="F5" s="49">
        <v>10.72</v>
      </c>
      <c r="G5" s="49">
        <v>8.97</v>
      </c>
      <c r="H5" s="49">
        <v>8.98</v>
      </c>
      <c r="I5" s="49">
        <v>9.01</v>
      </c>
      <c r="J5" s="49">
        <v>9.07</v>
      </c>
      <c r="K5" s="49">
        <v>8.92</v>
      </c>
      <c r="L5" s="50">
        <v>8.790365744870652</v>
      </c>
      <c r="M5" s="50">
        <v>8.351471900089207</v>
      </c>
    </row>
    <row r="6" spans="2:13" ht="13.5">
      <c r="B6" s="22"/>
      <c r="C6" s="29" t="s">
        <v>19</v>
      </c>
      <c r="D6" s="51">
        <v>18.08</v>
      </c>
      <c r="E6" s="51">
        <v>13.52</v>
      </c>
      <c r="F6" s="51">
        <v>11.5</v>
      </c>
      <c r="G6" s="51">
        <v>9.9</v>
      </c>
      <c r="H6" s="51">
        <v>9.82</v>
      </c>
      <c r="I6" s="51">
        <v>9.52</v>
      </c>
      <c r="J6" s="51">
        <v>9.71</v>
      </c>
      <c r="K6" s="51">
        <v>9.59</v>
      </c>
      <c r="L6" s="50">
        <v>9.217612193056732</v>
      </c>
      <c r="M6" s="50">
        <v>9.23454699407282</v>
      </c>
    </row>
    <row r="7" spans="2:13" ht="13.5">
      <c r="B7" s="27"/>
      <c r="C7" s="24" t="s">
        <v>20</v>
      </c>
      <c r="D7" s="52">
        <v>16.37</v>
      </c>
      <c r="E7" s="52">
        <v>13.5</v>
      </c>
      <c r="F7" s="52">
        <v>12.28</v>
      </c>
      <c r="G7" s="52">
        <v>10.52</v>
      </c>
      <c r="H7" s="52">
        <v>9.96</v>
      </c>
      <c r="I7" s="52">
        <v>9.7</v>
      </c>
      <c r="J7" s="52">
        <v>9.69</v>
      </c>
      <c r="K7" s="52">
        <v>9.59</v>
      </c>
      <c r="L7" s="53">
        <v>9.358262967430639</v>
      </c>
      <c r="M7" s="53">
        <v>8.981905910735826</v>
      </c>
    </row>
    <row r="8" spans="2:13" ht="13.5">
      <c r="B8" s="82" t="s">
        <v>52</v>
      </c>
      <c r="C8" s="83"/>
      <c r="D8" s="45">
        <v>16.8175</v>
      </c>
      <c r="E8" s="45">
        <v>13.1725</v>
      </c>
      <c r="F8" s="45">
        <v>11.57</v>
      </c>
      <c r="G8" s="45">
        <v>9.7775</v>
      </c>
      <c r="H8" s="45">
        <v>9.4625</v>
      </c>
      <c r="I8" s="45">
        <v>9.2475</v>
      </c>
      <c r="J8" s="45">
        <v>9.3275</v>
      </c>
      <c r="K8" s="45">
        <v>9.18</v>
      </c>
      <c r="L8" s="46">
        <v>8.883260549441284</v>
      </c>
      <c r="M8" s="46">
        <v>8.632994933049988</v>
      </c>
    </row>
    <row r="9" spans="2:13" ht="13.5">
      <c r="B9" s="25"/>
      <c r="C9" s="26" t="s">
        <v>9</v>
      </c>
      <c r="D9" s="54">
        <v>14.05</v>
      </c>
      <c r="E9" s="54">
        <v>13.48</v>
      </c>
      <c r="F9" s="54">
        <v>11.8</v>
      </c>
      <c r="G9" s="54">
        <v>9.98</v>
      </c>
      <c r="H9" s="54">
        <v>8.8</v>
      </c>
      <c r="I9" s="54">
        <v>8.65</v>
      </c>
      <c r="J9" s="54">
        <v>8.78</v>
      </c>
      <c r="K9" s="54">
        <v>8.79</v>
      </c>
      <c r="L9" s="55">
        <v>8.431672025723472</v>
      </c>
      <c r="M9" s="55">
        <v>8.108520900321544</v>
      </c>
    </row>
    <row r="10" spans="2:13" ht="13.5">
      <c r="B10" s="27"/>
      <c r="C10" s="28" t="s">
        <v>10</v>
      </c>
      <c r="D10" s="49">
        <v>15.39</v>
      </c>
      <c r="E10" s="49">
        <v>14.5</v>
      </c>
      <c r="F10" s="49">
        <v>13.13</v>
      </c>
      <c r="G10" s="49">
        <v>10.8</v>
      </c>
      <c r="H10" s="49">
        <v>9.71</v>
      </c>
      <c r="I10" s="49">
        <v>9.6</v>
      </c>
      <c r="J10" s="49">
        <v>9.56</v>
      </c>
      <c r="K10" s="49">
        <v>9.42</v>
      </c>
      <c r="L10" s="50">
        <v>9.151857075693465</v>
      </c>
      <c r="M10" s="50">
        <v>8.85002350728726</v>
      </c>
    </row>
    <row r="11" spans="2:13" ht="13.5">
      <c r="B11" s="27"/>
      <c r="C11" s="23" t="s">
        <v>22</v>
      </c>
      <c r="D11" s="49">
        <v>16.04</v>
      </c>
      <c r="E11" s="49">
        <v>13.05</v>
      </c>
      <c r="F11" s="49">
        <v>11.31</v>
      </c>
      <c r="G11" s="49">
        <v>9.92</v>
      </c>
      <c r="H11" s="49">
        <v>9.66</v>
      </c>
      <c r="I11" s="49">
        <v>9.34</v>
      </c>
      <c r="J11" s="49">
        <v>9.57</v>
      </c>
      <c r="K11" s="49">
        <v>9.4</v>
      </c>
      <c r="L11" s="50">
        <v>9.175620767494356</v>
      </c>
      <c r="M11" s="50">
        <v>8.909706546275395</v>
      </c>
    </row>
    <row r="12" spans="2:13" ht="13.5">
      <c r="B12" s="27"/>
      <c r="C12" s="29" t="s">
        <v>23</v>
      </c>
      <c r="D12" s="51">
        <v>18.36</v>
      </c>
      <c r="E12" s="51">
        <v>13.18</v>
      </c>
      <c r="F12" s="51">
        <v>11.77</v>
      </c>
      <c r="G12" s="51">
        <v>9.82</v>
      </c>
      <c r="H12" s="51">
        <v>9.67</v>
      </c>
      <c r="I12" s="51">
        <v>9.52</v>
      </c>
      <c r="J12" s="51">
        <v>9.62</v>
      </c>
      <c r="K12" s="51">
        <v>9.28</v>
      </c>
      <c r="L12" s="53">
        <v>9.305977229601519</v>
      </c>
      <c r="M12" s="53">
        <v>9.087286527514232</v>
      </c>
    </row>
    <row r="13" spans="2:13" ht="13.5">
      <c r="B13" s="81" t="s">
        <v>65</v>
      </c>
      <c r="C13" s="78"/>
      <c r="D13" s="47">
        <v>15.96</v>
      </c>
      <c r="E13" s="47">
        <v>13.5525</v>
      </c>
      <c r="F13" s="47">
        <v>12.0025</v>
      </c>
      <c r="G13" s="47">
        <v>10.13</v>
      </c>
      <c r="H13" s="47">
        <v>9.46</v>
      </c>
      <c r="I13" s="47">
        <v>9.2775</v>
      </c>
      <c r="J13" s="47">
        <v>9.3825</v>
      </c>
      <c r="K13" s="47">
        <v>9.2225</v>
      </c>
      <c r="L13" s="56">
        <v>9.016281774628203</v>
      </c>
      <c r="M13" s="56">
        <v>8.738884370349608</v>
      </c>
    </row>
    <row r="14" spans="2:13" ht="13.5">
      <c r="B14" s="77" t="s">
        <v>48</v>
      </c>
      <c r="C14" s="78"/>
      <c r="D14" s="47">
        <v>15.84</v>
      </c>
      <c r="E14" s="47">
        <v>14.001666666666667</v>
      </c>
      <c r="F14" s="47">
        <v>12.21</v>
      </c>
      <c r="G14" s="47">
        <v>10.005</v>
      </c>
      <c r="H14" s="47">
        <v>9</v>
      </c>
      <c r="I14" s="47">
        <v>8.811666666666666</v>
      </c>
      <c r="J14" s="47">
        <v>8.8</v>
      </c>
      <c r="K14" s="47">
        <v>8.718333333333334</v>
      </c>
      <c r="L14" s="46">
        <v>8.429423520812483</v>
      </c>
      <c r="M14" s="46">
        <v>8.087088433727896</v>
      </c>
    </row>
    <row r="15" spans="2:13" ht="13.5">
      <c r="B15" s="77" t="s">
        <v>49</v>
      </c>
      <c r="C15" s="78"/>
      <c r="D15" s="47">
        <v>19.238888888888887</v>
      </c>
      <c r="E15" s="47">
        <v>13.462222222222222</v>
      </c>
      <c r="F15" s="47">
        <v>11.738888888888889</v>
      </c>
      <c r="G15" s="47">
        <v>9.836666666666668</v>
      </c>
      <c r="H15" s="47">
        <v>9.46</v>
      </c>
      <c r="I15" s="47">
        <v>9.24888888888889</v>
      </c>
      <c r="J15" s="47">
        <v>9.38888888888889</v>
      </c>
      <c r="K15" s="47">
        <v>9.19888888888889</v>
      </c>
      <c r="L15" s="46">
        <v>9.12518247639477</v>
      </c>
      <c r="M15" s="46">
        <v>8.913513961894864</v>
      </c>
    </row>
    <row r="16" spans="2:13" ht="13.5">
      <c r="B16" s="77" t="s">
        <v>50</v>
      </c>
      <c r="C16" s="78"/>
      <c r="D16" s="47">
        <v>18.956666666666663</v>
      </c>
      <c r="E16" s="47">
        <v>13.268333333333336</v>
      </c>
      <c r="F16" s="47">
        <v>11.568333333333333</v>
      </c>
      <c r="G16" s="47">
        <v>9.91</v>
      </c>
      <c r="H16" s="47">
        <v>9.795</v>
      </c>
      <c r="I16" s="47">
        <v>9.566666666666666</v>
      </c>
      <c r="J16" s="47">
        <v>9.586666666666666</v>
      </c>
      <c r="K16" s="47">
        <v>9.331666666666665</v>
      </c>
      <c r="L16" s="46">
        <v>9.162652159789685</v>
      </c>
      <c r="M16" s="46">
        <v>8.886312598914701</v>
      </c>
    </row>
    <row r="17" spans="2:13" ht="13.5">
      <c r="B17" s="77" t="s">
        <v>66</v>
      </c>
      <c r="C17" s="78"/>
      <c r="D17" s="43">
        <v>18.65</v>
      </c>
      <c r="E17" s="43">
        <v>13.47</v>
      </c>
      <c r="F17" s="43">
        <v>11.83</v>
      </c>
      <c r="G17" s="43">
        <v>9.88</v>
      </c>
      <c r="H17" s="43">
        <v>9.51</v>
      </c>
      <c r="I17" s="43">
        <v>9.3</v>
      </c>
      <c r="J17" s="43">
        <v>9.38</v>
      </c>
      <c r="K17" s="43">
        <v>9.2</v>
      </c>
      <c r="L17" s="48">
        <v>9.090769424704158</v>
      </c>
      <c r="M17" s="48">
        <v>8.852480973165466</v>
      </c>
    </row>
    <row r="18" ht="13.5">
      <c r="E18" s="1"/>
    </row>
    <row r="19" spans="5:13" ht="13.5">
      <c r="E19" s="31"/>
      <c r="H19" s="21"/>
      <c r="I19" s="21"/>
      <c r="J19" s="21"/>
      <c r="M19" s="21" t="s">
        <v>71</v>
      </c>
    </row>
    <row r="20" spans="5:13" ht="13.5">
      <c r="E20" s="8"/>
      <c r="H20" s="8"/>
      <c r="I20" s="8"/>
      <c r="J20" s="8"/>
      <c r="M20" s="8" t="s">
        <v>86</v>
      </c>
    </row>
    <row r="21" spans="5:13" ht="13.5">
      <c r="E21" s="8"/>
      <c r="H21" s="8"/>
      <c r="I21" s="8"/>
      <c r="J21" s="8"/>
      <c r="M21" s="8" t="s">
        <v>64</v>
      </c>
    </row>
    <row r="23" spans="5:11" ht="13.5">
      <c r="E23" s="8"/>
      <c r="H23" s="8"/>
      <c r="I23" s="8"/>
      <c r="J23" s="8"/>
      <c r="K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0" width="12.09765625" style="1" bestFit="1" customWidth="1"/>
    <col min="11" max="12" width="12.09765625" style="1" customWidth="1"/>
    <col min="13" max="16384" width="9" style="1" customWidth="1"/>
  </cols>
  <sheetData>
    <row r="1" spans="2:4" ht="13.5">
      <c r="B1" s="3" t="s">
        <v>67</v>
      </c>
      <c r="D1" s="1"/>
    </row>
    <row r="2" ht="13.5">
      <c r="B2" s="5" t="s">
        <v>68</v>
      </c>
    </row>
    <row r="3" spans="2:12" ht="13.5">
      <c r="B3" s="9" t="s">
        <v>4</v>
      </c>
      <c r="C3" s="10" t="s">
        <v>60</v>
      </c>
      <c r="D3" s="10" t="s">
        <v>61</v>
      </c>
      <c r="E3" s="10" t="s">
        <v>58</v>
      </c>
      <c r="F3" s="10" t="s">
        <v>59</v>
      </c>
      <c r="G3" s="10" t="s">
        <v>62</v>
      </c>
      <c r="H3" s="10" t="s">
        <v>69</v>
      </c>
      <c r="I3" s="10" t="s">
        <v>70</v>
      </c>
      <c r="J3" s="10" t="s">
        <v>72</v>
      </c>
      <c r="K3" s="36" t="s">
        <v>84</v>
      </c>
      <c r="L3" s="36" t="s">
        <v>85</v>
      </c>
    </row>
    <row r="4" spans="1:12" ht="13.5">
      <c r="A4" s="7" t="s">
        <v>51</v>
      </c>
      <c r="B4" s="11" t="s">
        <v>2</v>
      </c>
      <c r="C4" s="57">
        <v>17.72</v>
      </c>
      <c r="D4" s="57">
        <v>13.54</v>
      </c>
      <c r="E4" s="57">
        <v>11.69</v>
      </c>
      <c r="F4" s="57">
        <v>9.64</v>
      </c>
      <c r="G4" s="57">
        <v>8.61</v>
      </c>
      <c r="H4" s="57">
        <v>8.2</v>
      </c>
      <c r="I4" s="57">
        <v>8.23</v>
      </c>
      <c r="J4" s="57">
        <v>8.14</v>
      </c>
      <c r="K4" s="76">
        <v>8.112088685553404</v>
      </c>
      <c r="L4" s="76">
        <v>7.907619215203238</v>
      </c>
    </row>
    <row r="5" spans="2:12" ht="13.5">
      <c r="B5" s="4" t="s">
        <v>5</v>
      </c>
      <c r="C5" s="57">
        <v>18.47</v>
      </c>
      <c r="D5" s="57">
        <v>14.28</v>
      </c>
      <c r="E5" s="57">
        <v>12.53</v>
      </c>
      <c r="F5" s="57">
        <v>9.87</v>
      </c>
      <c r="G5" s="57">
        <v>9.2</v>
      </c>
      <c r="H5" s="57">
        <v>8.91</v>
      </c>
      <c r="I5" s="57">
        <v>8.76</v>
      </c>
      <c r="J5" s="57">
        <v>8.74</v>
      </c>
      <c r="K5" s="50">
        <v>8.424119241192411</v>
      </c>
      <c r="L5" s="50">
        <v>7.9424119241192415</v>
      </c>
    </row>
    <row r="6" spans="2:12" ht="13.5">
      <c r="B6" s="4" t="s">
        <v>6</v>
      </c>
      <c r="C6" s="57">
        <v>16.1</v>
      </c>
      <c r="D6" s="57">
        <v>13.81</v>
      </c>
      <c r="E6" s="57">
        <v>12.02</v>
      </c>
      <c r="F6" s="57">
        <v>10.06</v>
      </c>
      <c r="G6" s="57">
        <v>9.02</v>
      </c>
      <c r="H6" s="57">
        <v>8.78</v>
      </c>
      <c r="I6" s="57">
        <v>8.76</v>
      </c>
      <c r="J6" s="57">
        <v>8.68</v>
      </c>
      <c r="K6" s="50">
        <v>8.377118644067796</v>
      </c>
      <c r="L6" s="50">
        <v>8.033898305084746</v>
      </c>
    </row>
    <row r="7" spans="2:12" ht="13.5">
      <c r="B7" s="4" t="s">
        <v>7</v>
      </c>
      <c r="C7" s="57">
        <v>16.73</v>
      </c>
      <c r="D7" s="57">
        <v>14.95</v>
      </c>
      <c r="E7" s="57">
        <v>12.88</v>
      </c>
      <c r="F7" s="57">
        <v>10.37</v>
      </c>
      <c r="G7" s="57">
        <v>9.47</v>
      </c>
      <c r="H7" s="57">
        <v>9.27</v>
      </c>
      <c r="I7" s="57">
        <v>9.37</v>
      </c>
      <c r="J7" s="57">
        <v>9.18</v>
      </c>
      <c r="K7" s="50">
        <v>9.079915433403805</v>
      </c>
      <c r="L7" s="50">
        <v>8.807188160676533</v>
      </c>
    </row>
    <row r="8" spans="2:12" ht="13.5">
      <c r="B8" s="4" t="s">
        <v>8</v>
      </c>
      <c r="C8" s="57">
        <v>14.3</v>
      </c>
      <c r="D8" s="57">
        <v>12.99</v>
      </c>
      <c r="E8" s="57">
        <v>10.9</v>
      </c>
      <c r="F8" s="57">
        <v>8.95</v>
      </c>
      <c r="G8" s="57">
        <v>7.8</v>
      </c>
      <c r="H8" s="57">
        <v>7.66</v>
      </c>
      <c r="I8" s="57">
        <v>7.57</v>
      </c>
      <c r="J8" s="57">
        <v>7.5</v>
      </c>
      <c r="K8" s="50">
        <v>7.111858704793945</v>
      </c>
      <c r="L8" s="50">
        <v>6.780487804878049</v>
      </c>
    </row>
    <row r="9" spans="2:12" ht="13.5">
      <c r="B9" s="4" t="s">
        <v>9</v>
      </c>
      <c r="C9" s="57">
        <v>14.05</v>
      </c>
      <c r="D9" s="57">
        <v>13.48</v>
      </c>
      <c r="E9" s="57">
        <v>11.8</v>
      </c>
      <c r="F9" s="57">
        <v>9.98</v>
      </c>
      <c r="G9" s="57">
        <v>8.8</v>
      </c>
      <c r="H9" s="57">
        <v>8.65</v>
      </c>
      <c r="I9" s="57">
        <v>8.78</v>
      </c>
      <c r="J9" s="57">
        <v>8.79</v>
      </c>
      <c r="K9" s="50">
        <v>8.431672025723472</v>
      </c>
      <c r="L9" s="50">
        <v>8.108520900321544</v>
      </c>
    </row>
    <row r="10" spans="2:12" ht="13.5">
      <c r="B10" s="4" t="s">
        <v>10</v>
      </c>
      <c r="C10" s="57">
        <v>15.39</v>
      </c>
      <c r="D10" s="57">
        <v>14.5</v>
      </c>
      <c r="E10" s="57">
        <v>13.13</v>
      </c>
      <c r="F10" s="57">
        <v>10.8</v>
      </c>
      <c r="G10" s="57">
        <v>9.71</v>
      </c>
      <c r="H10" s="57">
        <v>9.6</v>
      </c>
      <c r="I10" s="57">
        <v>9.56</v>
      </c>
      <c r="J10" s="57">
        <v>9.42</v>
      </c>
      <c r="K10" s="50">
        <v>9.151857075693465</v>
      </c>
      <c r="L10" s="50">
        <v>8.85002350728726</v>
      </c>
    </row>
    <row r="11" spans="1:12" ht="13.5">
      <c r="A11" s="7" t="s">
        <v>48</v>
      </c>
      <c r="B11" s="4"/>
      <c r="C11" s="66">
        <v>15.84</v>
      </c>
      <c r="D11" s="66">
        <v>14.001666666666667</v>
      </c>
      <c r="E11" s="66">
        <v>12.21</v>
      </c>
      <c r="F11" s="66">
        <v>10.005</v>
      </c>
      <c r="G11" s="66">
        <v>9</v>
      </c>
      <c r="H11" s="66">
        <v>8.811666666666666</v>
      </c>
      <c r="I11" s="66">
        <v>8.8</v>
      </c>
      <c r="J11" s="66">
        <v>8.718333333333334</v>
      </c>
      <c r="K11" s="67">
        <v>8.429423520812483</v>
      </c>
      <c r="L11" s="67">
        <v>8.087088433727896</v>
      </c>
    </row>
    <row r="12" spans="2:12" ht="13.5">
      <c r="B12" s="12" t="s">
        <v>11</v>
      </c>
      <c r="C12" s="57">
        <v>18.01</v>
      </c>
      <c r="D12" s="57">
        <v>14.22</v>
      </c>
      <c r="E12" s="57">
        <v>12.29</v>
      </c>
      <c r="F12" s="57">
        <v>10.12</v>
      </c>
      <c r="G12" s="57">
        <v>9.55</v>
      </c>
      <c r="H12" s="57">
        <v>9.41</v>
      </c>
      <c r="I12" s="57">
        <v>9.45</v>
      </c>
      <c r="J12" s="57">
        <v>9.31</v>
      </c>
      <c r="K12" s="50">
        <v>9.155056932350972</v>
      </c>
      <c r="L12" s="50">
        <v>8.882451440053583</v>
      </c>
    </row>
    <row r="13" spans="2:12" ht="13.5">
      <c r="B13" s="12" t="s">
        <v>12</v>
      </c>
      <c r="C13" s="57">
        <v>17.43</v>
      </c>
      <c r="D13" s="57">
        <v>14.47</v>
      </c>
      <c r="E13" s="57">
        <v>12.78</v>
      </c>
      <c r="F13" s="57">
        <v>10.33</v>
      </c>
      <c r="G13" s="57">
        <v>9.38</v>
      </c>
      <c r="H13" s="57">
        <v>9.19</v>
      </c>
      <c r="I13" s="57">
        <v>9.47</v>
      </c>
      <c r="J13" s="57">
        <v>9.41</v>
      </c>
      <c r="K13" s="50">
        <v>9.165087281795511</v>
      </c>
      <c r="L13" s="50">
        <v>9.038403990024937</v>
      </c>
    </row>
    <row r="14" spans="2:12" ht="13.5">
      <c r="B14" s="12" t="s">
        <v>13</v>
      </c>
      <c r="C14" s="57">
        <v>17.74</v>
      </c>
      <c r="D14" s="57">
        <v>13.6</v>
      </c>
      <c r="E14" s="57">
        <v>11.93</v>
      </c>
      <c r="F14" s="57">
        <v>9.9</v>
      </c>
      <c r="G14" s="57">
        <v>9.59</v>
      </c>
      <c r="H14" s="57">
        <v>9.42</v>
      </c>
      <c r="I14" s="57">
        <v>9.6</v>
      </c>
      <c r="J14" s="57">
        <v>9.37</v>
      </c>
      <c r="K14" s="50">
        <v>9.265679012345679</v>
      </c>
      <c r="L14" s="50">
        <v>9.055308641975309</v>
      </c>
    </row>
    <row r="15" spans="2:12" ht="13.5">
      <c r="B15" s="12" t="s">
        <v>14</v>
      </c>
      <c r="C15" s="57">
        <v>23.56</v>
      </c>
      <c r="D15" s="57">
        <v>13.85</v>
      </c>
      <c r="E15" s="57">
        <v>11.47</v>
      </c>
      <c r="F15" s="57">
        <v>9.88</v>
      </c>
      <c r="G15" s="57">
        <v>9.74</v>
      </c>
      <c r="H15" s="57">
        <v>9.48</v>
      </c>
      <c r="I15" s="57">
        <v>9.57</v>
      </c>
      <c r="J15" s="57">
        <v>9.38</v>
      </c>
      <c r="K15" s="50">
        <v>9.33439031421159</v>
      </c>
      <c r="L15" s="50">
        <v>9.112712597290285</v>
      </c>
    </row>
    <row r="16" spans="2:12" ht="13.5">
      <c r="B16" s="12" t="s">
        <v>15</v>
      </c>
      <c r="C16" s="57">
        <v>21.53</v>
      </c>
      <c r="D16" s="57">
        <v>13.84</v>
      </c>
      <c r="E16" s="57">
        <v>11.79</v>
      </c>
      <c r="F16" s="57">
        <v>9.6</v>
      </c>
      <c r="G16" s="57">
        <v>9.34</v>
      </c>
      <c r="H16" s="57">
        <v>9.12</v>
      </c>
      <c r="I16" s="57">
        <v>9.33</v>
      </c>
      <c r="J16" s="57">
        <v>9.13</v>
      </c>
      <c r="K16" s="50">
        <v>9.21481606479919</v>
      </c>
      <c r="L16" s="50">
        <v>8.908032399595005</v>
      </c>
    </row>
    <row r="17" spans="2:12" ht="13.5">
      <c r="B17" s="12" t="s">
        <v>16</v>
      </c>
      <c r="C17" s="57">
        <v>20.13</v>
      </c>
      <c r="D17" s="57">
        <v>12.05</v>
      </c>
      <c r="E17" s="57">
        <v>10.67</v>
      </c>
      <c r="F17" s="57">
        <v>8.77</v>
      </c>
      <c r="G17" s="57">
        <v>8.37</v>
      </c>
      <c r="H17" s="57">
        <v>8.28</v>
      </c>
      <c r="I17" s="57">
        <v>8.31</v>
      </c>
      <c r="J17" s="57">
        <v>8.11</v>
      </c>
      <c r="K17" s="50">
        <v>8.298905835543767</v>
      </c>
      <c r="L17" s="50">
        <v>8.167606100795757</v>
      </c>
    </row>
    <row r="18" spans="2:12" ht="13.5">
      <c r="B18" s="12" t="s">
        <v>0</v>
      </c>
      <c r="C18" s="57">
        <v>22.61</v>
      </c>
      <c r="D18" s="57">
        <v>13.63</v>
      </c>
      <c r="E18" s="57">
        <v>11.59</v>
      </c>
      <c r="F18" s="57">
        <v>9.95</v>
      </c>
      <c r="G18" s="57">
        <v>9.9</v>
      </c>
      <c r="H18" s="57">
        <v>9.69</v>
      </c>
      <c r="I18" s="57">
        <v>9.77</v>
      </c>
      <c r="J18" s="57">
        <v>9.55</v>
      </c>
      <c r="K18" s="50">
        <v>9.599293286219082</v>
      </c>
      <c r="L18" s="50">
        <v>9.453710247349823</v>
      </c>
    </row>
    <row r="19" spans="2:12" ht="13.5">
      <c r="B19" s="12" t="s">
        <v>21</v>
      </c>
      <c r="C19" s="57">
        <v>16.1</v>
      </c>
      <c r="D19" s="57">
        <v>12.45</v>
      </c>
      <c r="E19" s="57">
        <v>11.82</v>
      </c>
      <c r="F19" s="57">
        <v>10.06</v>
      </c>
      <c r="G19" s="57">
        <v>9.61</v>
      </c>
      <c r="H19" s="57">
        <v>9.31</v>
      </c>
      <c r="I19" s="57">
        <v>9.43</v>
      </c>
      <c r="J19" s="57">
        <v>9.13</v>
      </c>
      <c r="K19" s="50">
        <v>8.917792792792794</v>
      </c>
      <c r="L19" s="50">
        <v>8.693693693693694</v>
      </c>
    </row>
    <row r="20" spans="2:12" ht="13.5">
      <c r="B20" s="12" t="s">
        <v>22</v>
      </c>
      <c r="C20" s="57">
        <v>16.04</v>
      </c>
      <c r="D20" s="57">
        <v>13.05</v>
      </c>
      <c r="E20" s="57">
        <v>11.31</v>
      </c>
      <c r="F20" s="57">
        <v>9.92</v>
      </c>
      <c r="G20" s="57">
        <v>9.66</v>
      </c>
      <c r="H20" s="57">
        <v>9.34</v>
      </c>
      <c r="I20" s="57">
        <v>9.57</v>
      </c>
      <c r="J20" s="57">
        <v>9.4</v>
      </c>
      <c r="K20" s="50">
        <v>9.175620767494356</v>
      </c>
      <c r="L20" s="50">
        <v>8.909706546275395</v>
      </c>
    </row>
    <row r="21" spans="1:12" ht="13.5">
      <c r="A21" s="7" t="s">
        <v>49</v>
      </c>
      <c r="B21" s="12"/>
      <c r="C21" s="58">
        <v>19.238888888888887</v>
      </c>
      <c r="D21" s="58">
        <v>13.462222222222222</v>
      </c>
      <c r="E21" s="58">
        <v>11.738888888888889</v>
      </c>
      <c r="F21" s="58">
        <v>9.836666666666668</v>
      </c>
      <c r="G21" s="58">
        <v>9.46</v>
      </c>
      <c r="H21" s="58">
        <v>9.24888888888889</v>
      </c>
      <c r="I21" s="58">
        <v>9.38888888888889</v>
      </c>
      <c r="J21" s="58">
        <v>9.19888888888889</v>
      </c>
      <c r="K21" s="59">
        <v>9.12518247639477</v>
      </c>
      <c r="L21" s="59">
        <v>8.913513961894864</v>
      </c>
    </row>
    <row r="22" spans="2:12" ht="13.5">
      <c r="B22" s="13" t="s">
        <v>17</v>
      </c>
      <c r="C22" s="57">
        <v>15.83</v>
      </c>
      <c r="D22" s="57">
        <v>13.39</v>
      </c>
      <c r="E22" s="57">
        <v>11.78</v>
      </c>
      <c r="F22" s="57">
        <v>9.72</v>
      </c>
      <c r="G22" s="57">
        <v>9.09</v>
      </c>
      <c r="H22" s="57">
        <v>8.76</v>
      </c>
      <c r="I22" s="57">
        <v>8.84</v>
      </c>
      <c r="J22" s="57">
        <v>8.62</v>
      </c>
      <c r="K22" s="50">
        <v>8.166801292407108</v>
      </c>
      <c r="L22" s="50">
        <v>7.9640549273021</v>
      </c>
    </row>
    <row r="23" spans="2:12" ht="13.5">
      <c r="B23" s="13" t="s">
        <v>18</v>
      </c>
      <c r="C23" s="57">
        <v>16.99</v>
      </c>
      <c r="D23" s="57">
        <v>12.28</v>
      </c>
      <c r="E23" s="57">
        <v>10.72</v>
      </c>
      <c r="F23" s="57">
        <v>8.97</v>
      </c>
      <c r="G23" s="57">
        <v>8.98</v>
      </c>
      <c r="H23" s="57">
        <v>9.01</v>
      </c>
      <c r="I23" s="57">
        <v>9.07</v>
      </c>
      <c r="J23" s="57">
        <v>8.92</v>
      </c>
      <c r="K23" s="50">
        <v>8.790365744870652</v>
      </c>
      <c r="L23" s="50">
        <v>8.351471900089207</v>
      </c>
    </row>
    <row r="24" spans="2:12" ht="13.5">
      <c r="B24" s="13" t="s">
        <v>19</v>
      </c>
      <c r="C24" s="57">
        <v>18.08</v>
      </c>
      <c r="D24" s="57">
        <v>13.52</v>
      </c>
      <c r="E24" s="57">
        <v>11.5</v>
      </c>
      <c r="F24" s="57">
        <v>9.9</v>
      </c>
      <c r="G24" s="57">
        <v>9.82</v>
      </c>
      <c r="H24" s="57">
        <v>9.52</v>
      </c>
      <c r="I24" s="57">
        <v>9.71</v>
      </c>
      <c r="J24" s="57">
        <v>9.59</v>
      </c>
      <c r="K24" s="50">
        <v>9.217612193056732</v>
      </c>
      <c r="L24" s="50">
        <v>9.23454699407282</v>
      </c>
    </row>
    <row r="25" spans="2:12" ht="13.5">
      <c r="B25" s="13" t="s">
        <v>20</v>
      </c>
      <c r="C25" s="57">
        <v>16.37</v>
      </c>
      <c r="D25" s="57">
        <v>13.5</v>
      </c>
      <c r="E25" s="57">
        <v>12.28</v>
      </c>
      <c r="F25" s="57">
        <v>10.52</v>
      </c>
      <c r="G25" s="57">
        <v>9.96</v>
      </c>
      <c r="H25" s="57">
        <v>9.7</v>
      </c>
      <c r="I25" s="57">
        <v>9.69</v>
      </c>
      <c r="J25" s="57">
        <v>9.59</v>
      </c>
      <c r="K25" s="50">
        <v>9.358262967430639</v>
      </c>
      <c r="L25" s="50">
        <v>8.981905910735826</v>
      </c>
    </row>
    <row r="26" spans="1:12" ht="13.5">
      <c r="A26" s="7" t="s">
        <v>52</v>
      </c>
      <c r="B26" s="13"/>
      <c r="C26" s="60">
        <v>16.8175</v>
      </c>
      <c r="D26" s="60">
        <v>13.1725</v>
      </c>
      <c r="E26" s="60">
        <v>11.57</v>
      </c>
      <c r="F26" s="60">
        <v>9.7775</v>
      </c>
      <c r="G26" s="60">
        <v>9.4625</v>
      </c>
      <c r="H26" s="60">
        <v>9.2475</v>
      </c>
      <c r="I26" s="60">
        <v>9.3275</v>
      </c>
      <c r="J26" s="60">
        <v>9.18</v>
      </c>
      <c r="K26" s="61">
        <v>8.883260549441284</v>
      </c>
      <c r="L26" s="61">
        <v>8.632994933049988</v>
      </c>
    </row>
    <row r="27" spans="2:12" ht="13.5">
      <c r="B27" s="14" t="s">
        <v>23</v>
      </c>
      <c r="C27" s="57">
        <v>18.36</v>
      </c>
      <c r="D27" s="57">
        <v>13.18</v>
      </c>
      <c r="E27" s="57">
        <v>11.77</v>
      </c>
      <c r="F27" s="57">
        <v>9.82</v>
      </c>
      <c r="G27" s="57">
        <v>9.67</v>
      </c>
      <c r="H27" s="57">
        <v>9.52</v>
      </c>
      <c r="I27" s="57">
        <v>9.62</v>
      </c>
      <c r="J27" s="57">
        <v>9.28</v>
      </c>
      <c r="K27" s="50">
        <v>9.305977229601519</v>
      </c>
      <c r="L27" s="50">
        <v>9.087286527514232</v>
      </c>
    </row>
    <row r="28" spans="2:12" ht="13.5">
      <c r="B28" s="14" t="s">
        <v>24</v>
      </c>
      <c r="C28" s="57">
        <v>18.82</v>
      </c>
      <c r="D28" s="57">
        <v>13.68</v>
      </c>
      <c r="E28" s="57">
        <v>12.29</v>
      </c>
      <c r="F28" s="57">
        <v>10.09</v>
      </c>
      <c r="G28" s="57">
        <v>9.53</v>
      </c>
      <c r="H28" s="57">
        <v>9.37</v>
      </c>
      <c r="I28" s="57">
        <v>9.5</v>
      </c>
      <c r="J28" s="57">
        <v>9.31</v>
      </c>
      <c r="K28" s="50">
        <v>9.347491372444916</v>
      </c>
      <c r="L28" s="50">
        <v>9.041943190868064</v>
      </c>
    </row>
    <row r="29" spans="2:12" ht="13.5">
      <c r="B29" s="14" t="s">
        <v>25</v>
      </c>
      <c r="C29" s="57">
        <v>21.59</v>
      </c>
      <c r="D29" s="57">
        <v>14.1</v>
      </c>
      <c r="E29" s="57">
        <v>12.42</v>
      </c>
      <c r="F29" s="57">
        <v>10.6</v>
      </c>
      <c r="G29" s="57">
        <v>10.78</v>
      </c>
      <c r="H29" s="57">
        <v>10.52</v>
      </c>
      <c r="I29" s="57">
        <v>10.61</v>
      </c>
      <c r="J29" s="57">
        <v>10.31</v>
      </c>
      <c r="K29" s="50">
        <v>10.197785034786312</v>
      </c>
      <c r="L29" s="50">
        <v>9.972454919778503</v>
      </c>
    </row>
    <row r="30" spans="2:12" ht="13.5">
      <c r="B30" s="14" t="s">
        <v>26</v>
      </c>
      <c r="C30" s="57">
        <v>16.95</v>
      </c>
      <c r="D30" s="57">
        <v>12.71</v>
      </c>
      <c r="E30" s="57">
        <v>11.3</v>
      </c>
      <c r="F30" s="57">
        <v>10</v>
      </c>
      <c r="G30" s="57">
        <v>9.58</v>
      </c>
      <c r="H30" s="57">
        <v>9.32</v>
      </c>
      <c r="I30" s="57">
        <v>9.54</v>
      </c>
      <c r="J30" s="57">
        <v>9.18</v>
      </c>
      <c r="K30" s="50">
        <v>9.256865912762521</v>
      </c>
      <c r="L30" s="50">
        <v>8.883683360258482</v>
      </c>
    </row>
    <row r="31" spans="1:12" ht="13.5">
      <c r="A31" s="7" t="s">
        <v>53</v>
      </c>
      <c r="B31" s="14"/>
      <c r="C31" s="62">
        <v>18.93</v>
      </c>
      <c r="D31" s="62">
        <v>13.4175</v>
      </c>
      <c r="E31" s="62">
        <v>11.945</v>
      </c>
      <c r="F31" s="62">
        <v>10.1275</v>
      </c>
      <c r="G31" s="62">
        <v>9.89</v>
      </c>
      <c r="H31" s="62">
        <v>9.6825</v>
      </c>
      <c r="I31" s="62">
        <v>9.8175</v>
      </c>
      <c r="J31" s="62">
        <v>9.52</v>
      </c>
      <c r="K31" s="63">
        <v>9.527029887398816</v>
      </c>
      <c r="L31" s="63">
        <v>9.246341999604821</v>
      </c>
    </row>
    <row r="32" spans="2:12" ht="13.5">
      <c r="B32" s="15" t="s">
        <v>27</v>
      </c>
      <c r="C32" s="57">
        <v>17.52</v>
      </c>
      <c r="D32" s="57">
        <v>14.77</v>
      </c>
      <c r="E32" s="57">
        <v>12.86</v>
      </c>
      <c r="F32" s="57">
        <v>11.13</v>
      </c>
      <c r="G32" s="57">
        <v>10.6</v>
      </c>
      <c r="H32" s="57">
        <v>10.53</v>
      </c>
      <c r="I32" s="57">
        <v>10.49</v>
      </c>
      <c r="J32" s="57">
        <v>10.36</v>
      </c>
      <c r="K32" s="50">
        <v>10.378257632166791</v>
      </c>
      <c r="L32" s="50">
        <v>10.144452717795978</v>
      </c>
    </row>
    <row r="33" spans="2:12" ht="13.5">
      <c r="B33" s="15" t="s">
        <v>28</v>
      </c>
      <c r="C33" s="57">
        <v>18.33</v>
      </c>
      <c r="D33" s="57">
        <v>12.72</v>
      </c>
      <c r="E33" s="57">
        <v>11.01</v>
      </c>
      <c r="F33" s="57">
        <v>9.3</v>
      </c>
      <c r="G33" s="57">
        <v>9.23</v>
      </c>
      <c r="H33" s="57">
        <v>9.05</v>
      </c>
      <c r="I33" s="57">
        <v>9.07</v>
      </c>
      <c r="J33" s="57">
        <v>8.83</v>
      </c>
      <c r="K33" s="50">
        <v>8.645612708018154</v>
      </c>
      <c r="L33" s="50">
        <v>8.461043872919818</v>
      </c>
    </row>
    <row r="34" spans="2:12" ht="13.5">
      <c r="B34" s="15" t="s">
        <v>29</v>
      </c>
      <c r="C34" s="57">
        <v>22.29</v>
      </c>
      <c r="D34" s="57">
        <v>13.21</v>
      </c>
      <c r="E34" s="57">
        <v>11.57</v>
      </c>
      <c r="F34" s="57">
        <v>9.94</v>
      </c>
      <c r="G34" s="57">
        <v>10.26</v>
      </c>
      <c r="H34" s="57">
        <v>10.04</v>
      </c>
      <c r="I34" s="57">
        <v>10.01</v>
      </c>
      <c r="J34" s="57">
        <v>9.75</v>
      </c>
      <c r="K34" s="50">
        <v>9.526746166950597</v>
      </c>
      <c r="L34" s="50">
        <v>9.199432140829074</v>
      </c>
    </row>
    <row r="35" spans="2:12" ht="13.5">
      <c r="B35" s="15" t="s">
        <v>30</v>
      </c>
      <c r="C35" s="57">
        <v>19.53</v>
      </c>
      <c r="D35" s="57">
        <v>13.35</v>
      </c>
      <c r="E35" s="57">
        <v>11.62</v>
      </c>
      <c r="F35" s="57">
        <v>9.98</v>
      </c>
      <c r="G35" s="57">
        <v>9.97</v>
      </c>
      <c r="H35" s="57">
        <v>9.8</v>
      </c>
      <c r="I35" s="57">
        <v>9.81</v>
      </c>
      <c r="J35" s="57">
        <v>9.44</v>
      </c>
      <c r="K35" s="50">
        <v>9.424247883264277</v>
      </c>
      <c r="L35" s="50">
        <v>9.101062871554674</v>
      </c>
    </row>
    <row r="36" spans="2:12" ht="13.5">
      <c r="B36" s="15" t="s">
        <v>31</v>
      </c>
      <c r="C36" s="57">
        <v>18.83</v>
      </c>
      <c r="D36" s="57">
        <v>13.19</v>
      </c>
      <c r="E36" s="57">
        <v>11.23</v>
      </c>
      <c r="F36" s="57">
        <v>9.68</v>
      </c>
      <c r="G36" s="57">
        <v>9.52</v>
      </c>
      <c r="H36" s="57">
        <v>9.08</v>
      </c>
      <c r="I36" s="57">
        <v>9.2</v>
      </c>
      <c r="J36" s="57">
        <v>8.85</v>
      </c>
      <c r="K36" s="50">
        <v>8.643104643104643</v>
      </c>
      <c r="L36" s="50">
        <v>8.41094941094941</v>
      </c>
    </row>
    <row r="37" spans="2:12" ht="13.5">
      <c r="B37" s="15" t="s">
        <v>1</v>
      </c>
      <c r="C37" s="57">
        <v>17.24</v>
      </c>
      <c r="D37" s="57">
        <v>12.37</v>
      </c>
      <c r="E37" s="57">
        <v>11.12</v>
      </c>
      <c r="F37" s="57">
        <v>9.43</v>
      </c>
      <c r="G37" s="57">
        <v>9.19</v>
      </c>
      <c r="H37" s="57">
        <v>8.9</v>
      </c>
      <c r="I37" s="57">
        <v>8.94</v>
      </c>
      <c r="J37" s="57">
        <v>8.76</v>
      </c>
      <c r="K37" s="50">
        <v>8.357943925233645</v>
      </c>
      <c r="L37" s="50">
        <v>8.000934579439253</v>
      </c>
    </row>
    <row r="38" spans="1:12" ht="13.5">
      <c r="A38" s="7" t="s">
        <v>50</v>
      </c>
      <c r="B38" s="15"/>
      <c r="C38" s="64">
        <v>18.956666666666663</v>
      </c>
      <c r="D38" s="64">
        <v>13.268333333333336</v>
      </c>
      <c r="E38" s="64">
        <v>11.568333333333333</v>
      </c>
      <c r="F38" s="64">
        <v>9.91</v>
      </c>
      <c r="G38" s="64">
        <v>9.795</v>
      </c>
      <c r="H38" s="64">
        <v>9.566666666666666</v>
      </c>
      <c r="I38" s="64">
        <v>9.586666666666666</v>
      </c>
      <c r="J38" s="64">
        <v>9.331666666666665</v>
      </c>
      <c r="K38" s="65">
        <v>9.162652159789685</v>
      </c>
      <c r="L38" s="65">
        <v>8.886312598914701</v>
      </c>
    </row>
    <row r="39" spans="2:12" ht="13.5">
      <c r="B39" s="4" t="s">
        <v>32</v>
      </c>
      <c r="C39" s="57">
        <v>14.06</v>
      </c>
      <c r="D39" s="57">
        <v>13.56</v>
      </c>
      <c r="E39" s="57">
        <v>12.19</v>
      </c>
      <c r="F39" s="57">
        <v>10.41</v>
      </c>
      <c r="G39" s="57">
        <v>9.15</v>
      </c>
      <c r="H39" s="57">
        <v>8.72</v>
      </c>
      <c r="I39" s="57">
        <v>9.2</v>
      </c>
      <c r="J39" s="57">
        <v>9.12</v>
      </c>
      <c r="K39" s="50">
        <v>8.752039151712887</v>
      </c>
      <c r="L39" s="50">
        <v>8.928221859706362</v>
      </c>
    </row>
    <row r="40" spans="2:12" ht="13.5">
      <c r="B40" s="4" t="s">
        <v>33</v>
      </c>
      <c r="C40" s="57">
        <v>13.62</v>
      </c>
      <c r="D40" s="57">
        <v>12.69</v>
      </c>
      <c r="E40" s="57">
        <v>11.39</v>
      </c>
      <c r="F40" s="57">
        <v>9.62</v>
      </c>
      <c r="G40" s="57">
        <v>8.48</v>
      </c>
      <c r="H40" s="57">
        <v>8.37</v>
      </c>
      <c r="I40" s="57">
        <v>8.56</v>
      </c>
      <c r="J40" s="57">
        <v>8.73</v>
      </c>
      <c r="K40" s="50">
        <v>8.291338582677165</v>
      </c>
      <c r="L40" s="50">
        <v>7.994750656167979</v>
      </c>
    </row>
    <row r="41" spans="2:12" ht="13.5">
      <c r="B41" s="4" t="s">
        <v>34</v>
      </c>
      <c r="C41" s="57">
        <v>16.82</v>
      </c>
      <c r="D41" s="57">
        <v>13.07</v>
      </c>
      <c r="E41" s="57">
        <v>11.84</v>
      </c>
      <c r="F41" s="57">
        <v>9.93</v>
      </c>
      <c r="G41" s="57">
        <v>9.81</v>
      </c>
      <c r="H41" s="57">
        <v>9.58</v>
      </c>
      <c r="I41" s="57">
        <v>9.77</v>
      </c>
      <c r="J41" s="57">
        <v>9.63</v>
      </c>
      <c r="K41" s="50">
        <v>9.486929779600205</v>
      </c>
      <c r="L41" s="50">
        <v>9.10814966683752</v>
      </c>
    </row>
    <row r="42" spans="2:12" ht="13.5">
      <c r="B42" s="4" t="s">
        <v>35</v>
      </c>
      <c r="C42" s="57">
        <v>18.28</v>
      </c>
      <c r="D42" s="57">
        <v>13.64</v>
      </c>
      <c r="E42" s="57">
        <v>11.88</v>
      </c>
      <c r="F42" s="57">
        <v>10.13</v>
      </c>
      <c r="G42" s="57">
        <v>9.68</v>
      </c>
      <c r="H42" s="57">
        <v>9.41</v>
      </c>
      <c r="I42" s="57">
        <v>9.51</v>
      </c>
      <c r="J42" s="57">
        <v>9.49</v>
      </c>
      <c r="K42" s="50">
        <v>9.207363667940257</v>
      </c>
      <c r="L42" s="50">
        <v>9.12990621743661</v>
      </c>
    </row>
    <row r="43" spans="2:12" ht="13.5">
      <c r="B43" s="4" t="s">
        <v>36</v>
      </c>
      <c r="C43" s="57">
        <v>16.27</v>
      </c>
      <c r="D43" s="57">
        <v>12.47</v>
      </c>
      <c r="E43" s="57">
        <v>11.04</v>
      </c>
      <c r="F43" s="57">
        <v>8.73</v>
      </c>
      <c r="G43" s="57">
        <v>8.61</v>
      </c>
      <c r="H43" s="57">
        <v>8.54</v>
      </c>
      <c r="I43" s="57">
        <v>8.59</v>
      </c>
      <c r="J43" s="57">
        <v>8.52</v>
      </c>
      <c r="K43" s="50">
        <v>8.231675392670157</v>
      </c>
      <c r="L43" s="50">
        <v>7.962041884816754</v>
      </c>
    </row>
    <row r="44" spans="1:12" ht="13.5">
      <c r="A44" s="7" t="s">
        <v>54</v>
      </c>
      <c r="B44" s="4"/>
      <c r="C44" s="66">
        <v>15.81</v>
      </c>
      <c r="D44" s="66">
        <v>13.086000000000002</v>
      </c>
      <c r="E44" s="66">
        <v>11.668000000000001</v>
      </c>
      <c r="F44" s="66">
        <v>9.764000000000001</v>
      </c>
      <c r="G44" s="66">
        <v>9.146</v>
      </c>
      <c r="H44" s="66">
        <v>8.924</v>
      </c>
      <c r="I44" s="66">
        <v>9.126</v>
      </c>
      <c r="J44" s="66">
        <v>9.098000000000003</v>
      </c>
      <c r="K44" s="67">
        <v>8.793869314920133</v>
      </c>
      <c r="L44" s="67">
        <v>8.624614056993044</v>
      </c>
    </row>
    <row r="45" spans="2:12" ht="13.5">
      <c r="B45" s="16" t="s">
        <v>37</v>
      </c>
      <c r="C45" s="57">
        <v>14.98</v>
      </c>
      <c r="D45" s="57">
        <v>12.78</v>
      </c>
      <c r="E45" s="57">
        <v>11.63</v>
      </c>
      <c r="F45" s="57">
        <v>9.55</v>
      </c>
      <c r="G45" s="57">
        <v>8.73</v>
      </c>
      <c r="H45" s="57">
        <v>8.6</v>
      </c>
      <c r="I45" s="57">
        <v>8.77</v>
      </c>
      <c r="J45" s="57">
        <v>8.56</v>
      </c>
      <c r="K45" s="50">
        <v>8.29611650485437</v>
      </c>
      <c r="L45" s="50">
        <v>7.956310679611651</v>
      </c>
    </row>
    <row r="46" spans="2:12" ht="13.5">
      <c r="B46" s="16" t="s">
        <v>38</v>
      </c>
      <c r="C46" s="57">
        <v>16</v>
      </c>
      <c r="D46" s="57">
        <v>12.99</v>
      </c>
      <c r="E46" s="57">
        <v>11.27</v>
      </c>
      <c r="F46" s="57">
        <v>9.34</v>
      </c>
      <c r="G46" s="57">
        <v>9.39</v>
      </c>
      <c r="H46" s="57">
        <v>9.37</v>
      </c>
      <c r="I46" s="57">
        <v>9.59</v>
      </c>
      <c r="J46" s="57">
        <v>9.26</v>
      </c>
      <c r="K46" s="50">
        <v>9.225806451612904</v>
      </c>
      <c r="L46" s="50">
        <v>8.917888563049853</v>
      </c>
    </row>
    <row r="47" spans="2:12" ht="13.5">
      <c r="B47" s="16" t="s">
        <v>39</v>
      </c>
      <c r="C47" s="57">
        <v>16.13</v>
      </c>
      <c r="D47" s="57">
        <v>13.09</v>
      </c>
      <c r="E47" s="57">
        <v>11.53</v>
      </c>
      <c r="F47" s="57">
        <v>9.64</v>
      </c>
      <c r="G47" s="57">
        <v>9.06</v>
      </c>
      <c r="H47" s="57">
        <v>8.72</v>
      </c>
      <c r="I47" s="57">
        <v>8.85</v>
      </c>
      <c r="J47" s="57">
        <v>8.72</v>
      </c>
      <c r="K47" s="50">
        <v>8.364367046215673</v>
      </c>
      <c r="L47" s="50">
        <v>8.395177494976558</v>
      </c>
    </row>
    <row r="48" spans="2:12" ht="13.5">
      <c r="B48" s="16" t="s">
        <v>40</v>
      </c>
      <c r="C48" s="57">
        <v>15.05</v>
      </c>
      <c r="D48" s="57">
        <v>11.28</v>
      </c>
      <c r="E48" s="57">
        <v>11.13</v>
      </c>
      <c r="F48" s="57">
        <v>8.71</v>
      </c>
      <c r="G48" s="57">
        <v>8.33</v>
      </c>
      <c r="H48" s="57">
        <v>8.21</v>
      </c>
      <c r="I48" s="57">
        <v>8.37</v>
      </c>
      <c r="J48" s="57">
        <v>8.29</v>
      </c>
      <c r="K48" s="50">
        <v>8.001228501228502</v>
      </c>
      <c r="L48" s="50">
        <v>7.670761670761671</v>
      </c>
    </row>
    <row r="49" spans="1:12" ht="13.5">
      <c r="A49" s="7" t="s">
        <v>55</v>
      </c>
      <c r="B49" s="16"/>
      <c r="C49" s="68">
        <v>15.54</v>
      </c>
      <c r="D49" s="68">
        <v>12.535</v>
      </c>
      <c r="E49" s="68">
        <v>11.39</v>
      </c>
      <c r="F49" s="68">
        <v>9.31</v>
      </c>
      <c r="G49" s="68">
        <v>8.8775</v>
      </c>
      <c r="H49" s="68">
        <v>8.725</v>
      </c>
      <c r="I49" s="68">
        <v>8.895</v>
      </c>
      <c r="J49" s="68">
        <v>8.7075</v>
      </c>
      <c r="K49" s="69">
        <v>8.471879625977861</v>
      </c>
      <c r="L49" s="69">
        <v>8.235034602099933</v>
      </c>
    </row>
    <row r="50" spans="2:12" ht="13.5">
      <c r="B50" s="17" t="s">
        <v>41</v>
      </c>
      <c r="C50" s="57">
        <v>17.29</v>
      </c>
      <c r="D50" s="57">
        <v>14.14</v>
      </c>
      <c r="E50" s="57">
        <v>12.47</v>
      </c>
      <c r="F50" s="57">
        <v>10.01</v>
      </c>
      <c r="G50" s="57">
        <v>9.58</v>
      </c>
      <c r="H50" s="57">
        <v>9.34</v>
      </c>
      <c r="I50" s="57">
        <v>9.43</v>
      </c>
      <c r="J50" s="57">
        <v>9.34</v>
      </c>
      <c r="K50" s="50">
        <v>9.258971291866029</v>
      </c>
      <c r="L50" s="50">
        <v>8.978269537480063</v>
      </c>
    </row>
    <row r="51" spans="2:12" ht="13.5">
      <c r="B51" s="17" t="s">
        <v>42</v>
      </c>
      <c r="C51" s="57">
        <v>15.73</v>
      </c>
      <c r="D51" s="57">
        <v>14.4</v>
      </c>
      <c r="E51" s="57">
        <v>13.3</v>
      </c>
      <c r="F51" s="57">
        <v>10.88</v>
      </c>
      <c r="G51" s="57">
        <v>9.88</v>
      </c>
      <c r="H51" s="57">
        <v>9.68</v>
      </c>
      <c r="I51" s="57">
        <v>9.98</v>
      </c>
      <c r="J51" s="57">
        <v>9.77</v>
      </c>
      <c r="K51" s="50">
        <v>9.352337514253136</v>
      </c>
      <c r="L51" s="50">
        <v>9.005701254275941</v>
      </c>
    </row>
    <row r="52" spans="2:12" ht="13.5">
      <c r="B52" s="17" t="s">
        <v>43</v>
      </c>
      <c r="C52" s="57">
        <v>17.02</v>
      </c>
      <c r="D52" s="57">
        <v>13.98</v>
      </c>
      <c r="E52" s="57">
        <v>12.78</v>
      </c>
      <c r="F52" s="57">
        <v>10.57</v>
      </c>
      <c r="G52" s="57">
        <v>9.59</v>
      </c>
      <c r="H52" s="57">
        <v>9.26</v>
      </c>
      <c r="I52" s="57">
        <v>9.3</v>
      </c>
      <c r="J52" s="57">
        <v>9.11</v>
      </c>
      <c r="K52" s="50">
        <v>8.740936058009229</v>
      </c>
      <c r="L52" s="50">
        <v>8.550428477257746</v>
      </c>
    </row>
    <row r="53" spans="2:12" ht="13.5">
      <c r="B53" s="17" t="s">
        <v>44</v>
      </c>
      <c r="C53" s="57">
        <v>14.77</v>
      </c>
      <c r="D53" s="57">
        <v>13.65</v>
      </c>
      <c r="E53" s="57">
        <v>12.61</v>
      </c>
      <c r="F53" s="57">
        <v>10.32</v>
      </c>
      <c r="G53" s="57">
        <v>9.35</v>
      </c>
      <c r="H53" s="57">
        <v>9.18</v>
      </c>
      <c r="I53" s="57">
        <v>9.28</v>
      </c>
      <c r="J53" s="57">
        <v>9.12</v>
      </c>
      <c r="K53" s="50">
        <v>9.058095750403442</v>
      </c>
      <c r="L53" s="50">
        <v>8.789133942980097</v>
      </c>
    </row>
    <row r="54" spans="2:12" ht="13.5">
      <c r="B54" s="17" t="s">
        <v>45</v>
      </c>
      <c r="C54" s="57">
        <v>15.21</v>
      </c>
      <c r="D54" s="57">
        <v>13.26</v>
      </c>
      <c r="E54" s="57">
        <v>11.53</v>
      </c>
      <c r="F54" s="57">
        <v>9.4</v>
      </c>
      <c r="G54" s="57">
        <v>9.07</v>
      </c>
      <c r="H54" s="57">
        <v>8.74</v>
      </c>
      <c r="I54" s="57">
        <v>8.93</v>
      </c>
      <c r="J54" s="57">
        <v>8.92</v>
      </c>
      <c r="K54" s="50">
        <v>8.537264537264537</v>
      </c>
      <c r="L54" s="50">
        <v>8.364455364455365</v>
      </c>
    </row>
    <row r="55" spans="2:12" ht="13.5">
      <c r="B55" s="17" t="s">
        <v>46</v>
      </c>
      <c r="C55" s="57">
        <v>16.16</v>
      </c>
      <c r="D55" s="57">
        <v>14.75</v>
      </c>
      <c r="E55" s="57">
        <v>12.98</v>
      </c>
      <c r="F55" s="57">
        <v>10.36</v>
      </c>
      <c r="G55" s="57">
        <v>9.64</v>
      </c>
      <c r="H55" s="57">
        <v>9.3</v>
      </c>
      <c r="I55" s="57">
        <v>9.43</v>
      </c>
      <c r="J55" s="57">
        <v>9.42</v>
      </c>
      <c r="K55" s="50">
        <v>9.108547008547008</v>
      </c>
      <c r="L55" s="50">
        <v>8.735042735042734</v>
      </c>
    </row>
    <row r="56" spans="2:12" ht="13.5">
      <c r="B56" s="17" t="s">
        <v>3</v>
      </c>
      <c r="C56" s="57">
        <v>14.05</v>
      </c>
      <c r="D56" s="57">
        <v>13.75</v>
      </c>
      <c r="E56" s="57">
        <v>12.85</v>
      </c>
      <c r="F56" s="57">
        <v>10.51</v>
      </c>
      <c r="G56" s="57">
        <v>9.06</v>
      </c>
      <c r="H56" s="57">
        <v>8.76</v>
      </c>
      <c r="I56" s="57">
        <v>9.11</v>
      </c>
      <c r="J56" s="57">
        <v>8.94</v>
      </c>
      <c r="K56" s="50">
        <v>8.821388577827548</v>
      </c>
      <c r="L56" s="50">
        <v>8.698208286674133</v>
      </c>
    </row>
    <row r="57" spans="1:12" ht="13.5">
      <c r="A57" s="7" t="s">
        <v>56</v>
      </c>
      <c r="B57" s="18"/>
      <c r="C57" s="70">
        <v>15.747142857142853</v>
      </c>
      <c r="D57" s="70">
        <v>13.99</v>
      </c>
      <c r="E57" s="70">
        <v>12.645714285714286</v>
      </c>
      <c r="F57" s="70">
        <v>10.292857142857143</v>
      </c>
      <c r="G57" s="70">
        <v>9.452857142857143</v>
      </c>
      <c r="H57" s="70">
        <v>9.18</v>
      </c>
      <c r="I57" s="70">
        <v>9.351428571428572</v>
      </c>
      <c r="J57" s="70">
        <v>9.231428571428571</v>
      </c>
      <c r="K57" s="71">
        <v>8.982505819738703</v>
      </c>
      <c r="L57" s="71">
        <v>8.731605656880868</v>
      </c>
    </row>
    <row r="58" spans="1:12" ht="13.5">
      <c r="A58" s="7" t="s">
        <v>57</v>
      </c>
      <c r="B58" s="19" t="s">
        <v>47</v>
      </c>
      <c r="C58" s="72" t="s">
        <v>63</v>
      </c>
      <c r="D58" s="73">
        <v>18.33</v>
      </c>
      <c r="E58" s="73">
        <v>17.52</v>
      </c>
      <c r="F58" s="73">
        <v>13.98</v>
      </c>
      <c r="G58" s="73">
        <v>13.01</v>
      </c>
      <c r="H58" s="73">
        <v>12.72</v>
      </c>
      <c r="I58" s="73">
        <v>12.72</v>
      </c>
      <c r="J58" s="73">
        <v>12.92</v>
      </c>
      <c r="K58" s="74">
        <v>12.572837632776935</v>
      </c>
      <c r="L58" s="74">
        <v>12.369499241274658</v>
      </c>
    </row>
    <row r="59" spans="2:12" ht="13.5">
      <c r="B59" s="20" t="s">
        <v>66</v>
      </c>
      <c r="C59" s="75">
        <v>18.65</v>
      </c>
      <c r="D59" s="75">
        <v>13.47</v>
      </c>
      <c r="E59" s="75">
        <v>11.83</v>
      </c>
      <c r="F59" s="75">
        <v>9.88</v>
      </c>
      <c r="G59" s="75">
        <v>9.51</v>
      </c>
      <c r="H59" s="75">
        <v>9.3</v>
      </c>
      <c r="I59" s="75">
        <v>9.38</v>
      </c>
      <c r="J59" s="75">
        <v>9.2</v>
      </c>
      <c r="K59" s="48">
        <v>9.090769424704158</v>
      </c>
      <c r="L59" s="48">
        <v>8.852480973165466</v>
      </c>
    </row>
    <row r="61" spans="4:12" ht="13.5">
      <c r="D61" s="31"/>
      <c r="G61" s="21"/>
      <c r="H61" s="21"/>
      <c r="I61" s="21"/>
      <c r="L61" s="21" t="s">
        <v>71</v>
      </c>
    </row>
    <row r="62" spans="4:12" ht="13.5">
      <c r="D62" s="31"/>
      <c r="G62" s="8"/>
      <c r="H62" s="8"/>
      <c r="I62" s="8"/>
      <c r="L62" s="8" t="s">
        <v>86</v>
      </c>
    </row>
    <row r="63" spans="4:12" ht="13.5">
      <c r="D63" s="8"/>
      <c r="G63" s="8"/>
      <c r="H63" s="8"/>
      <c r="I63" s="8"/>
      <c r="L63" s="8" t="s">
        <v>64</v>
      </c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2006-10-19T04:46:40Z</dcterms:modified>
  <cp:category/>
  <cp:version/>
  <cp:contentType/>
  <cp:contentStatus/>
</cp:coreProperties>
</file>