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70" windowWidth="15480" windowHeight="11640" tabRatio="368" activeTab="0"/>
  </bookViews>
  <sheets>
    <sheet name="折れ線グラフ" sheetId="1" r:id="rId1"/>
    <sheet name="北陸・隣接県" sheetId="2" r:id="rId2"/>
    <sheet name="全県" sheetId="3" r:id="rId3"/>
  </sheets>
  <definedNames/>
  <calcPr fullCalcOnLoad="1"/>
</workbook>
</file>

<file path=xl/comments3.xml><?xml version="1.0" encoding="utf-8"?>
<comments xmlns="http://schemas.openxmlformats.org/spreadsheetml/2006/main">
  <authors>
    <author>管理部</author>
  </authors>
  <commentList>
    <comment ref="B59" authorId="0">
      <text>
        <r>
          <rPr>
            <b/>
            <sz val="9"/>
            <rFont val="ＭＳ Ｐゴシック"/>
            <family val="3"/>
          </rPr>
          <t>全国のﾃﾞｰﾀがない為、表示していない</t>
        </r>
      </text>
    </comment>
  </commentList>
</comments>
</file>

<file path=xl/sharedStrings.xml><?xml version="1.0" encoding="utf-8"?>
<sst xmlns="http://schemas.openxmlformats.org/spreadsheetml/2006/main" count="109" uniqueCount="72">
  <si>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</si>
  <si>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</si>
  <si>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</si>
  <si>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</si>
  <si>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</si>
  <si>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</si>
  <si>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</si>
  <si>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</si>
  <si>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</si>
  <si>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</si>
  <si>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</si>
  <si>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</si>
  <si>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</si>
  <si>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</si>
  <si>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</si>
  <si>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</si>
  <si>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</si>
  <si>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</si>
  <si>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</si>
  <si>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</si>
  <si>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</si>
  <si>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</si>
  <si>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</si>
  <si>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</si>
  <si>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</si>
  <si>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</si>
  <si>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</si>
  <si>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</si>
  <si>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</si>
  <si>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</si>
  <si>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</si>
  <si>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</si>
  <si>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</si>
  <si>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</si>
  <si>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</si>
  <si>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</si>
  <si>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</si>
  <si>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</si>
  <si>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</si>
  <si>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</si>
  <si>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</si>
  <si>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</si>
  <si>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</si>
  <si>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</si>
  <si>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</si>
  <si>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</si>
  <si>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</si>
  <si>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</si>
  <si>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</si>
  <si>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</si>
  <si>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</si>
  <si>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</si>
  <si>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</si>
  <si>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</si>
  <si>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</si>
  <si>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</si>
  <si>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</si>
  <si>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</si>
  <si>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社会増加率</t>
  </si>
  <si>
    <t>（毎年の調査）</t>
  </si>
  <si>
    <t>隣接県</t>
  </si>
  <si>
    <t>単位：（％）資料：総務庁統計局「都道府県人口の推計」</t>
  </si>
  <si>
    <t>次回最新は平成15～16年の統計</t>
  </si>
  <si>
    <t>社会増加率の推移</t>
  </si>
  <si>
    <t>昭和45～46年</t>
  </si>
  <si>
    <t>昭和50～51年</t>
  </si>
  <si>
    <t>昭和55～56年</t>
  </si>
  <si>
    <t>昭和60～61年</t>
  </si>
  <si>
    <t>平成１～２年</t>
  </si>
  <si>
    <t>平成５～６年</t>
  </si>
  <si>
    <t>平成14～ 15年</t>
  </si>
  <si>
    <t>単位：（％）資料：総務庁統計局「都道府県人口の推計」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</si>
</sst>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#,##0.0_ ;[Red]\-#,##0.0\ "/>
    <numFmt numFmtId="179" formatCode="#,##0.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.0000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8"/>
      <name val="明朝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0" applyNumberFormat="1" applyFont="1">
      <alignment/>
      <protection/>
    </xf>
    <xf numFmtId="0" fontId="6" fillId="2" borderId="1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6" fillId="0" borderId="0" xfId="24" applyFont="1" applyAlignment="1">
      <alignment horizontal="distributed"/>
      <protection/>
    </xf>
    <xf numFmtId="0" fontId="6" fillId="0" borderId="2" xfId="24" applyFont="1" applyBorder="1" applyAlignment="1">
      <alignment horizontal="distributed"/>
      <protection/>
    </xf>
    <xf numFmtId="176" fontId="6" fillId="0" borderId="0" xfId="24" applyNumberFormat="1" applyFont="1" applyAlignment="1">
      <alignment horizontal="right"/>
      <protection/>
    </xf>
    <xf numFmtId="0" fontId="6" fillId="0" borderId="3" xfId="22" applyFont="1" applyFill="1" applyBorder="1">
      <alignment/>
      <protection/>
    </xf>
    <xf numFmtId="0" fontId="6" fillId="3" borderId="1" xfId="22" applyFont="1" applyFill="1" applyBorder="1">
      <alignment/>
      <protection/>
    </xf>
    <xf numFmtId="0" fontId="6" fillId="4" borderId="1" xfId="22" applyFont="1" applyFill="1" applyBorder="1">
      <alignment/>
      <protection/>
    </xf>
    <xf numFmtId="0" fontId="6" fillId="5" borderId="1" xfId="22" applyFont="1" applyFill="1" applyBorder="1">
      <alignment/>
      <protection/>
    </xf>
    <xf numFmtId="0" fontId="6" fillId="6" borderId="1" xfId="22" applyFont="1" applyFill="1" applyBorder="1">
      <alignment/>
      <protection/>
    </xf>
    <xf numFmtId="0" fontId="6" fillId="7" borderId="1" xfId="22" applyFont="1" applyFill="1" applyBorder="1">
      <alignment/>
      <protection/>
    </xf>
    <xf numFmtId="0" fontId="6" fillId="8" borderId="1" xfId="22" applyFont="1" applyFill="1" applyBorder="1">
      <alignment/>
      <protection/>
    </xf>
    <xf numFmtId="0" fontId="6" fillId="8" borderId="4" xfId="22" applyFont="1" applyFill="1" applyBorder="1">
      <alignment/>
      <protection/>
    </xf>
    <xf numFmtId="177" fontId="6" fillId="0" borderId="5" xfId="24" applyNumberFormat="1" applyFont="1" applyBorder="1" applyAlignment="1">
      <alignment horizontal="right"/>
      <protection/>
    </xf>
    <xf numFmtId="0" fontId="6" fillId="9" borderId="6" xfId="22" applyFont="1" applyFill="1" applyBorder="1" applyAlignment="1">
      <alignment horizontal="center" vertical="center" wrapText="1"/>
      <protection/>
    </xf>
    <xf numFmtId="0" fontId="6" fillId="9" borderId="6" xfId="21" applyFont="1" applyFill="1" applyBorder="1" applyAlignment="1">
      <alignment horizontal="center" vertical="center" wrapText="1"/>
      <protection/>
    </xf>
    <xf numFmtId="177" fontId="6" fillId="2" borderId="1" xfId="22" applyNumberFormat="1" applyFont="1" applyFill="1" applyBorder="1">
      <alignment/>
      <protection/>
    </xf>
    <xf numFmtId="177" fontId="6" fillId="3" borderId="1" xfId="22" applyNumberFormat="1" applyFont="1" applyFill="1" applyBorder="1">
      <alignment/>
      <protection/>
    </xf>
    <xf numFmtId="177" fontId="6" fillId="4" borderId="1" xfId="22" applyNumberFormat="1" applyFont="1" applyFill="1" applyBorder="1">
      <alignment/>
      <protection/>
    </xf>
    <xf numFmtId="177" fontId="6" fillId="5" borderId="1" xfId="22" applyNumberFormat="1" applyFont="1" applyFill="1" applyBorder="1">
      <alignment/>
      <protection/>
    </xf>
    <xf numFmtId="177" fontId="6" fillId="6" borderId="1" xfId="22" applyNumberFormat="1" applyFont="1" applyFill="1" applyBorder="1">
      <alignment/>
      <protection/>
    </xf>
    <xf numFmtId="177" fontId="6" fillId="7" borderId="1" xfId="22" applyNumberFormat="1" applyFont="1" applyFill="1" applyBorder="1">
      <alignment/>
      <protection/>
    </xf>
    <xf numFmtId="177" fontId="6" fillId="8" borderId="4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0" xfId="24" applyFont="1" applyAlignment="1">
      <alignment horizontal="right"/>
      <protection/>
    </xf>
    <xf numFmtId="176" fontId="6" fillId="0" borderId="0" xfId="24" applyNumberFormat="1" applyFont="1">
      <alignment/>
      <protection/>
    </xf>
    <xf numFmtId="0" fontId="6" fillId="0" borderId="0" xfId="24" applyFont="1" applyAlignment="1">
      <alignment horizontal="center" vertical="center" wrapText="1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177" fontId="6" fillId="0" borderId="5" xfId="24" applyNumberFormat="1" applyFont="1" applyFill="1" applyBorder="1" applyAlignment="1">
      <alignment horizontal="right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9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3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0" fontId="6" fillId="0" borderId="9" xfId="24" applyFont="1" applyFill="1" applyBorder="1" applyAlignment="1">
      <alignment horizontal="distributed"/>
      <protection/>
    </xf>
    <xf numFmtId="0" fontId="6" fillId="0" borderId="5" xfId="22" applyFont="1" applyFill="1" applyBorder="1" applyAlignment="1">
      <alignment horizontal="center"/>
      <protection/>
    </xf>
    <xf numFmtId="0" fontId="6" fillId="0" borderId="4" xfId="22" applyFont="1" applyFill="1" applyBorder="1" applyAlignment="1">
      <alignment horizontal="center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6" xfId="22" applyNumberFormat="1" applyFont="1" applyFill="1" applyBorder="1">
      <alignment/>
      <protection/>
    </xf>
    <xf numFmtId="0" fontId="9" fillId="0" borderId="0" xfId="23" applyFont="1" applyAlignment="1">
      <alignment horizontal="right"/>
      <protection/>
    </xf>
    <xf numFmtId="177" fontId="6" fillId="0" borderId="7" xfId="24" applyNumberFormat="1" applyFont="1" applyBorder="1" applyAlignment="1">
      <alignment horizontal="right"/>
      <protection/>
    </xf>
    <xf numFmtId="177" fontId="6" fillId="0" borderId="7" xfId="24" applyNumberFormat="1" applyFont="1" applyFill="1" applyBorder="1" applyAlignment="1">
      <alignment horizontal="right"/>
      <protection/>
    </xf>
    <xf numFmtId="0" fontId="6" fillId="0" borderId="0" xfId="24" applyFont="1" applyBorder="1">
      <alignment/>
      <protection/>
    </xf>
    <xf numFmtId="177" fontId="6" fillId="0" borderId="0" xfId="22" applyNumberFormat="1" applyFont="1" applyFill="1" applyBorder="1">
      <alignment/>
      <protection/>
    </xf>
    <xf numFmtId="0" fontId="6" fillId="9" borderId="11" xfId="22" applyFont="1" applyFill="1" applyBorder="1" applyAlignment="1">
      <alignment vertical="center" wrapText="1"/>
      <protection/>
    </xf>
    <xf numFmtId="0" fontId="6" fillId="0" borderId="11" xfId="24" applyFont="1" applyFill="1" applyBorder="1" applyAlignment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9" borderId="11" xfId="2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6"/>
          <c:w val="0.8752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('折れ線グラフ'!$C$3:$H$3,'折れ線グラフ'!$I$3)</c:f>
              <c:strCache/>
            </c:strRef>
          </c:cat>
          <c:val>
            <c:numRef>
              <c:f>('折れ線グラフ'!$C$4:$H$4,'折れ線グラフ'!$I$4)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('折れ線グラフ'!$C$3:$H$3,'折れ線グラフ'!$I$3)</c:f>
              <c:strCache/>
            </c:strRef>
          </c:cat>
          <c:val>
            <c:numRef>
              <c:f>('折れ線グラフ'!$C$5:$H$5,'折れ線グラフ'!$I$5)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('折れ線グラフ'!$C$3:$H$3,'折れ線グラフ'!$I$3)</c:f>
              <c:strCache/>
            </c:strRef>
          </c:cat>
          <c:val>
            <c:numRef>
              <c:f>('折れ線グラフ'!$C$6:$H$6,'折れ線グラフ'!$I$6)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('折れ線グラフ'!$C$3:$H$3,'折れ線グラフ'!$I$3)</c:f>
              <c:strCache/>
            </c:strRef>
          </c:cat>
          <c:val>
            <c:numRef>
              <c:f>('折れ線グラフ'!$C$7:$H$7,'折れ線グラフ'!$I$7)</c:f>
              <c:numCache/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8500521"/>
        <c:crossesAt val="-12"/>
        <c:auto val="1"/>
        <c:lblOffset val="100"/>
        <c:noMultiLvlLbl val="0"/>
      </c:catAx>
      <c:valAx>
        <c:axId val="8500521"/>
        <c:scaling>
          <c:orientation val="minMax"/>
          <c:max val="9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in"/>
        <c:minorTickMark val="none"/>
        <c:tickLblPos val="nextTo"/>
        <c:crossAx val="30770664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2"/>
          <c:y val="0.72325"/>
          <c:w val="0.10175"/>
          <c:h val="0.1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0.0185</cdr:y>
    </cdr:from>
    <cdr:to>
      <cdr:x>0.075</cdr:x>
      <cdr:y>0.06525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7620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1714500" y="1552575"/>
        <a:ext cx="10372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workbookViewId="0" topLeftCell="A1">
      <selection activeCell="A1" sqref="A1"/>
    </sheetView>
  </sheetViews>
  <sheetFormatPr defaultColWidth="8.796875" defaultRowHeight="14.25"/>
  <cols>
    <col min="1" max="2" width="9" style="1" customWidth="1"/>
    <col min="3" max="3" width="12.09765625" style="28" customWidth="1"/>
    <col min="4" max="11" width="12.09765625" style="1" customWidth="1"/>
    <col min="12" max="16384" width="9" style="1" customWidth="1"/>
  </cols>
  <sheetData>
    <row r="1" spans="2:3" ht="13.5">
      <c r="B1" s="2" t="s">
        <v>58</v>
      </c>
      <c r="C1" s="1"/>
    </row>
    <row r="2" ht="13.5">
      <c r="B2" s="4" t="s">
        <v>61</v>
      </c>
    </row>
    <row r="3" spans="2:10" ht="27">
      <c r="B3" s="48" t="s">
        <v>4</v>
      </c>
      <c r="C3" s="18" t="s">
        <v>64</v>
      </c>
      <c r="D3" s="18" t="s">
        <v>65</v>
      </c>
      <c r="E3" s="18" t="s">
        <v>66</v>
      </c>
      <c r="F3" s="18" t="s">
        <v>67</v>
      </c>
      <c r="G3" s="18" t="s">
        <v>68</v>
      </c>
      <c r="H3" s="18" t="s">
        <v>69</v>
      </c>
      <c r="I3" s="18" t="s">
        <v>70</v>
      </c>
      <c r="J3" s="46"/>
    </row>
    <row r="4" spans="2:10" ht="13.5">
      <c r="B4" s="49" t="s">
        <v>52</v>
      </c>
      <c r="C4" s="34">
        <v>-5.7925</v>
      </c>
      <c r="D4" s="34">
        <v>-0.86</v>
      </c>
      <c r="E4" s="34">
        <v>-1.95</v>
      </c>
      <c r="F4" s="34">
        <v>-2.75</v>
      </c>
      <c r="G4" s="34">
        <v>-1.925</v>
      </c>
      <c r="H4" s="34">
        <v>-0.225</v>
      </c>
      <c r="I4" s="34">
        <v>-1.1</v>
      </c>
      <c r="J4" s="47"/>
    </row>
    <row r="5" spans="2:10" ht="13.5">
      <c r="B5" s="49" t="s">
        <v>48</v>
      </c>
      <c r="C5" s="42">
        <v>-11.091666666666667</v>
      </c>
      <c r="D5" s="42">
        <v>-1.05</v>
      </c>
      <c r="E5" s="42">
        <v>-2.933333333333333</v>
      </c>
      <c r="F5" s="42">
        <v>-4.866666666666666</v>
      </c>
      <c r="G5" s="42">
        <v>-3.2</v>
      </c>
      <c r="H5" s="42">
        <v>-0.5666666666666668</v>
      </c>
      <c r="I5" s="42">
        <v>-2.6166666666666667</v>
      </c>
      <c r="J5" s="47"/>
    </row>
    <row r="6" spans="2:10" ht="13.5">
      <c r="B6" s="49" t="s">
        <v>49</v>
      </c>
      <c r="C6" s="42">
        <v>8.21222222222222</v>
      </c>
      <c r="D6" s="42">
        <v>2.6033333333333335</v>
      </c>
      <c r="E6" s="42">
        <v>2.855555555555556</v>
      </c>
      <c r="F6" s="42">
        <v>3.1555555555555554</v>
      </c>
      <c r="G6" s="42">
        <v>3.188888888888889</v>
      </c>
      <c r="H6" s="42">
        <v>0.6555555555555556</v>
      </c>
      <c r="I6" s="42">
        <v>1.1888888888888889</v>
      </c>
      <c r="J6" s="47"/>
    </row>
    <row r="7" spans="2:10" ht="13.5">
      <c r="B7" s="49" t="s">
        <v>50</v>
      </c>
      <c r="C7" s="42">
        <v>5.196666666666667</v>
      </c>
      <c r="D7" s="42">
        <v>2.5033333333333334</v>
      </c>
      <c r="E7" s="42">
        <v>2.1</v>
      </c>
      <c r="F7" s="42">
        <v>0.45</v>
      </c>
      <c r="G7" s="42">
        <v>2.15</v>
      </c>
      <c r="H7" s="42">
        <v>0.8833333333333333</v>
      </c>
      <c r="I7" s="42">
        <v>-1.1166666666666667</v>
      </c>
      <c r="J7" s="47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4.25">
      <c r="C34" t="s">
        <v>63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5" customWidth="1"/>
    <col min="2" max="2" width="2.59765625" style="5" customWidth="1"/>
    <col min="3" max="3" width="9" style="1" customWidth="1"/>
    <col min="4" max="4" width="13.09765625" style="1" customWidth="1"/>
    <col min="5" max="5" width="13.09765625" style="28" customWidth="1"/>
    <col min="6" max="10" width="13.09765625" style="1" customWidth="1"/>
    <col min="11" max="16384" width="9" style="1" customWidth="1"/>
  </cols>
  <sheetData>
    <row r="1" spans="2:5" ht="13.5">
      <c r="B1" s="2" t="s">
        <v>58</v>
      </c>
      <c r="E1" s="1"/>
    </row>
    <row r="2" ht="13.5">
      <c r="B2" s="4" t="s">
        <v>71</v>
      </c>
    </row>
    <row r="3" spans="2:10" s="29" customFormat="1" ht="13.5">
      <c r="B3" s="52" t="s">
        <v>4</v>
      </c>
      <c r="C3" s="53"/>
      <c r="D3" s="18" t="s">
        <v>64</v>
      </c>
      <c r="E3" s="18" t="s">
        <v>65</v>
      </c>
      <c r="F3" s="18" t="s">
        <v>66</v>
      </c>
      <c r="G3" s="18" t="s">
        <v>67</v>
      </c>
      <c r="H3" s="18" t="s">
        <v>68</v>
      </c>
      <c r="I3" s="18" t="s">
        <v>69</v>
      </c>
      <c r="J3" s="18" t="s">
        <v>70</v>
      </c>
    </row>
    <row r="4" spans="2:10" ht="13.5">
      <c r="B4" s="30"/>
      <c r="C4" s="39" t="s">
        <v>17</v>
      </c>
      <c r="D4" s="32">
        <v>-10.79</v>
      </c>
      <c r="E4" s="32">
        <v>-2.81</v>
      </c>
      <c r="F4" s="32">
        <v>-3</v>
      </c>
      <c r="G4" s="32">
        <v>-3.9</v>
      </c>
      <c r="H4" s="32">
        <v>-2.5</v>
      </c>
      <c r="I4" s="32">
        <v>0.3</v>
      </c>
      <c r="J4" s="32">
        <v>-0.8</v>
      </c>
    </row>
    <row r="5" spans="2:10" ht="13.5">
      <c r="B5" s="30"/>
      <c r="C5" s="31" t="s">
        <v>18</v>
      </c>
      <c r="D5" s="32">
        <v>-3.98</v>
      </c>
      <c r="E5" s="32">
        <v>-1.2</v>
      </c>
      <c r="F5" s="32">
        <v>-2.3</v>
      </c>
      <c r="G5" s="32">
        <v>-2.4</v>
      </c>
      <c r="H5" s="32">
        <v>-1.6</v>
      </c>
      <c r="I5" s="32">
        <v>-0.3</v>
      </c>
      <c r="J5" s="32">
        <v>-0.8</v>
      </c>
    </row>
    <row r="6" spans="2:10" ht="13.5">
      <c r="B6" s="30"/>
      <c r="C6" s="40" t="s">
        <v>19</v>
      </c>
      <c r="D6" s="41">
        <v>-3.53</v>
      </c>
      <c r="E6" s="41">
        <v>1</v>
      </c>
      <c r="F6" s="41">
        <v>-0.5</v>
      </c>
      <c r="G6" s="41">
        <v>-2.3</v>
      </c>
      <c r="H6" s="41">
        <v>-1.4</v>
      </c>
      <c r="I6" s="41">
        <v>-0.8</v>
      </c>
      <c r="J6" s="41">
        <v>-1.1</v>
      </c>
    </row>
    <row r="7" spans="2:10" ht="13.5">
      <c r="B7" s="38"/>
      <c r="C7" s="33" t="s">
        <v>20</v>
      </c>
      <c r="D7" s="45">
        <v>-4.87</v>
      </c>
      <c r="E7" s="45">
        <v>-0.43</v>
      </c>
      <c r="F7" s="45">
        <v>-2</v>
      </c>
      <c r="G7" s="45">
        <v>-2.4</v>
      </c>
      <c r="H7" s="45">
        <v>-2.2</v>
      </c>
      <c r="I7" s="45">
        <v>-0.1</v>
      </c>
      <c r="J7" s="45">
        <v>-1.7</v>
      </c>
    </row>
    <row r="8" spans="2:10" ht="13.5">
      <c r="B8" s="55" t="s">
        <v>52</v>
      </c>
      <c r="C8" s="56"/>
      <c r="D8" s="34">
        <v>-5.7925</v>
      </c>
      <c r="E8" s="34">
        <v>-0.86</v>
      </c>
      <c r="F8" s="34">
        <v>-1.95</v>
      </c>
      <c r="G8" s="34">
        <v>-2.75</v>
      </c>
      <c r="H8" s="34">
        <v>-1.925</v>
      </c>
      <c r="I8" s="34">
        <v>-0.225</v>
      </c>
      <c r="J8" s="34">
        <v>-1.1</v>
      </c>
    </row>
    <row r="9" spans="2:10" ht="13.5">
      <c r="B9" s="35"/>
      <c r="C9" s="36" t="s">
        <v>9</v>
      </c>
      <c r="D9" s="37">
        <v>-12.58</v>
      </c>
      <c r="E9" s="37">
        <v>-2.39</v>
      </c>
      <c r="F9" s="37">
        <v>-3.2</v>
      </c>
      <c r="G9" s="37">
        <v>-3.9</v>
      </c>
      <c r="H9" s="37">
        <v>-3.1</v>
      </c>
      <c r="I9" s="37">
        <v>-1.3</v>
      </c>
      <c r="J9" s="37">
        <v>-2.5</v>
      </c>
    </row>
    <row r="10" spans="2:10" ht="13.5">
      <c r="B10" s="38"/>
      <c r="C10" s="39" t="s">
        <v>10</v>
      </c>
      <c r="D10" s="32">
        <v>-11.09</v>
      </c>
      <c r="E10" s="32">
        <v>-2.61</v>
      </c>
      <c r="F10" s="32">
        <v>-3.2</v>
      </c>
      <c r="G10" s="32">
        <v>-3.4</v>
      </c>
      <c r="H10" s="32">
        <v>-1.4</v>
      </c>
      <c r="I10" s="32">
        <v>-0.2</v>
      </c>
      <c r="J10" s="32">
        <v>-2.7</v>
      </c>
    </row>
    <row r="11" spans="2:10" ht="13.5">
      <c r="B11" s="38"/>
      <c r="C11" s="31" t="s">
        <v>22</v>
      </c>
      <c r="D11" s="32">
        <v>-3.79</v>
      </c>
      <c r="E11" s="32">
        <v>-0.53</v>
      </c>
      <c r="F11" s="32">
        <v>-1</v>
      </c>
      <c r="G11" s="32">
        <v>-0.4</v>
      </c>
      <c r="H11" s="32">
        <v>-0.2</v>
      </c>
      <c r="I11" s="32">
        <v>1.6</v>
      </c>
      <c r="J11" s="32">
        <v>-1.3</v>
      </c>
    </row>
    <row r="12" spans="2:10" ht="13.5">
      <c r="B12" s="38"/>
      <c r="C12" s="40" t="s">
        <v>23</v>
      </c>
      <c r="D12" s="41">
        <v>-0.24</v>
      </c>
      <c r="E12" s="41">
        <v>1.6</v>
      </c>
      <c r="F12" s="41">
        <v>1</v>
      </c>
      <c r="G12" s="41">
        <v>-0.8</v>
      </c>
      <c r="H12" s="41">
        <v>1</v>
      </c>
      <c r="I12" s="41">
        <v>-0.3</v>
      </c>
      <c r="J12" s="41">
        <v>-0.7</v>
      </c>
    </row>
    <row r="13" spans="2:10" ht="13.5">
      <c r="B13" s="54" t="s">
        <v>60</v>
      </c>
      <c r="C13" s="51"/>
      <c r="D13" s="42">
        <v>-6.925</v>
      </c>
      <c r="E13" s="42">
        <v>-0.9825</v>
      </c>
      <c r="F13" s="42">
        <v>-1.6</v>
      </c>
      <c r="G13" s="42">
        <v>-2.125</v>
      </c>
      <c r="H13" s="42">
        <v>-0.925</v>
      </c>
      <c r="I13" s="42">
        <v>-0.05</v>
      </c>
      <c r="J13" s="42">
        <v>-1.8</v>
      </c>
    </row>
    <row r="14" spans="2:10" ht="13.5">
      <c r="B14" s="50" t="s">
        <v>48</v>
      </c>
      <c r="C14" s="51"/>
      <c r="D14" s="42">
        <v>-11.091666666666667</v>
      </c>
      <c r="E14" s="42">
        <v>-1.05</v>
      </c>
      <c r="F14" s="42">
        <v>-2.933333333333333</v>
      </c>
      <c r="G14" s="42">
        <v>-4.866666666666666</v>
      </c>
      <c r="H14" s="42">
        <v>-3.2</v>
      </c>
      <c r="I14" s="42">
        <v>-0.5666666666666668</v>
      </c>
      <c r="J14" s="42">
        <v>-2.6166666666666667</v>
      </c>
    </row>
    <row r="15" spans="2:10" ht="13.5">
      <c r="B15" s="50" t="s">
        <v>49</v>
      </c>
      <c r="C15" s="51"/>
      <c r="D15" s="42">
        <v>8.21222222222222</v>
      </c>
      <c r="E15" s="42">
        <v>2.6033333333333335</v>
      </c>
      <c r="F15" s="42">
        <v>2.855555555555556</v>
      </c>
      <c r="G15" s="42">
        <v>3.1555555555555554</v>
      </c>
      <c r="H15" s="42">
        <v>3.188888888888889</v>
      </c>
      <c r="I15" s="42">
        <v>0.6555555555555556</v>
      </c>
      <c r="J15" s="42">
        <v>1.1888888888888889</v>
      </c>
    </row>
    <row r="16" spans="2:10" ht="13.5">
      <c r="B16" s="50" t="s">
        <v>50</v>
      </c>
      <c r="C16" s="51"/>
      <c r="D16" s="42">
        <v>5.196666666666667</v>
      </c>
      <c r="E16" s="42">
        <v>2.5033333333333334</v>
      </c>
      <c r="F16" s="42">
        <v>2.1</v>
      </c>
      <c r="G16" s="42">
        <v>0.45</v>
      </c>
      <c r="H16" s="42">
        <v>2.15</v>
      </c>
      <c r="I16" s="42">
        <v>0.8833333333333333</v>
      </c>
      <c r="J16" s="42">
        <v>-1.1166666666666667</v>
      </c>
    </row>
    <row r="17" ht="13.5">
      <c r="E17" s="1"/>
    </row>
    <row r="18" spans="5:10" ht="13.5">
      <c r="E18" s="43"/>
      <c r="G18" s="27"/>
      <c r="H18" s="27"/>
      <c r="I18" s="27"/>
      <c r="J18" s="7" t="s">
        <v>62</v>
      </c>
    </row>
    <row r="19" spans="5:10" ht="13.5">
      <c r="E19" s="7"/>
      <c r="G19" s="7"/>
      <c r="H19" s="7"/>
      <c r="I19" s="7"/>
      <c r="J19" s="7" t="s">
        <v>59</v>
      </c>
    </row>
    <row r="20" spans="5:9" ht="13.5">
      <c r="E20" s="7"/>
      <c r="G20" s="7"/>
      <c r="H20" s="7"/>
      <c r="I20" s="7"/>
    </row>
    <row r="22" spans="5:10" ht="13.5">
      <c r="E22" s="7"/>
      <c r="G22" s="7"/>
      <c r="H22" s="7"/>
      <c r="I22" s="7"/>
      <c r="J22" s="7"/>
    </row>
  </sheetData>
  <mergeCells count="6">
    <mergeCell ref="B15:C15"/>
    <mergeCell ref="B16:C16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5" customWidth="1"/>
    <col min="2" max="2" width="9" style="1" customWidth="1"/>
    <col min="3" max="3" width="13.09765625" style="1" bestFit="1" customWidth="1"/>
    <col min="4" max="4" width="13.09765625" style="28" customWidth="1"/>
    <col min="5" max="8" width="12.09765625" style="1" bestFit="1" customWidth="1"/>
    <col min="9" max="9" width="12.69921875" style="1" customWidth="1"/>
    <col min="10" max="16384" width="9" style="1" customWidth="1"/>
  </cols>
  <sheetData>
    <row r="1" spans="2:4" ht="13.5">
      <c r="B1" s="2" t="s">
        <v>58</v>
      </c>
      <c r="D1" s="1"/>
    </row>
    <row r="2" ht="13.5">
      <c r="B2" s="4" t="s">
        <v>61</v>
      </c>
    </row>
    <row r="3" spans="2:9" s="29" customFormat="1" ht="13.5">
      <c r="B3" s="17" t="s">
        <v>4</v>
      </c>
      <c r="C3" s="18" t="s">
        <v>64</v>
      </c>
      <c r="D3" s="18" t="s">
        <v>65</v>
      </c>
      <c r="E3" s="18" t="s">
        <v>66</v>
      </c>
      <c r="F3" s="18" t="s">
        <v>67</v>
      </c>
      <c r="G3" s="18" t="s">
        <v>68</v>
      </c>
      <c r="H3" s="18" t="s">
        <v>69</v>
      </c>
      <c r="I3" s="18" t="s">
        <v>70</v>
      </c>
    </row>
    <row r="4" spans="1:9" ht="13.5">
      <c r="A4" s="6" t="s">
        <v>51</v>
      </c>
      <c r="B4" s="8" t="s">
        <v>2</v>
      </c>
      <c r="C4" s="16">
        <v>-12.19</v>
      </c>
      <c r="D4" s="16">
        <v>-0.15</v>
      </c>
      <c r="E4" s="16">
        <v>-1.8</v>
      </c>
      <c r="F4" s="16">
        <v>-5.4</v>
      </c>
      <c r="G4" s="16">
        <v>-3.2</v>
      </c>
      <c r="H4" s="16">
        <v>-0.5</v>
      </c>
      <c r="I4" s="16">
        <v>-1.7</v>
      </c>
    </row>
    <row r="5" spans="2:9" ht="13.5">
      <c r="B5" s="3" t="s">
        <v>5</v>
      </c>
      <c r="C5" s="16">
        <v>-12.91</v>
      </c>
      <c r="D5" s="16">
        <v>0.04</v>
      </c>
      <c r="E5" s="16">
        <v>-5.1</v>
      </c>
      <c r="F5" s="16">
        <v>-8.4</v>
      </c>
      <c r="G5" s="16">
        <v>-7.3</v>
      </c>
      <c r="H5" s="16">
        <v>-1.2</v>
      </c>
      <c r="I5" s="16">
        <v>-3.3</v>
      </c>
    </row>
    <row r="6" spans="2:9" ht="13.5">
      <c r="B6" s="3" t="s">
        <v>6</v>
      </c>
      <c r="C6" s="16">
        <v>-14.36</v>
      </c>
      <c r="D6" s="16">
        <v>-2.52</v>
      </c>
      <c r="E6" s="16">
        <v>-3.6</v>
      </c>
      <c r="F6" s="16">
        <v>-6.4</v>
      </c>
      <c r="G6" s="16">
        <v>-4.2</v>
      </c>
      <c r="H6" s="16">
        <v>-1.1</v>
      </c>
      <c r="I6" s="16">
        <v>-2.7</v>
      </c>
    </row>
    <row r="7" spans="2:9" ht="13.5">
      <c r="B7" s="3" t="s">
        <v>7</v>
      </c>
      <c r="C7" s="16">
        <v>-1.47</v>
      </c>
      <c r="D7" s="16">
        <v>3.27</v>
      </c>
      <c r="E7" s="16">
        <v>1.7</v>
      </c>
      <c r="F7" s="16">
        <v>-0.3</v>
      </c>
      <c r="G7" s="16">
        <v>1.3</v>
      </c>
      <c r="H7" s="16">
        <v>1.5</v>
      </c>
      <c r="I7" s="16">
        <v>-0.6</v>
      </c>
    </row>
    <row r="8" spans="2:9" ht="13.5">
      <c r="B8" s="3" t="s">
        <v>8</v>
      </c>
      <c r="C8" s="16">
        <v>-14.14</v>
      </c>
      <c r="D8" s="16">
        <v>-2.09</v>
      </c>
      <c r="E8" s="16">
        <v>-4.2</v>
      </c>
      <c r="F8" s="16">
        <v>-6.8</v>
      </c>
      <c r="G8" s="16">
        <v>-4.5</v>
      </c>
      <c r="H8" s="16">
        <v>-1.1</v>
      </c>
      <c r="I8" s="16">
        <v>-3.9</v>
      </c>
    </row>
    <row r="9" spans="2:9" ht="13.5">
      <c r="B9" s="3" t="s">
        <v>9</v>
      </c>
      <c r="C9" s="16">
        <v>-12.58</v>
      </c>
      <c r="D9" s="16">
        <v>-2.39</v>
      </c>
      <c r="E9" s="16">
        <v>-3.2</v>
      </c>
      <c r="F9" s="16">
        <v>-3.9</v>
      </c>
      <c r="G9" s="16">
        <v>-3.1</v>
      </c>
      <c r="H9" s="16">
        <v>-1.3</v>
      </c>
      <c r="I9" s="16">
        <v>-2.5</v>
      </c>
    </row>
    <row r="10" spans="2:9" ht="13.5">
      <c r="B10" s="3" t="s">
        <v>10</v>
      </c>
      <c r="C10" s="16">
        <v>-11.09</v>
      </c>
      <c r="D10" s="16">
        <v>-2.61</v>
      </c>
      <c r="E10" s="16">
        <v>-3.2</v>
      </c>
      <c r="F10" s="16">
        <v>-3.4</v>
      </c>
      <c r="G10" s="16">
        <v>-1.4</v>
      </c>
      <c r="H10" s="16">
        <v>-0.2</v>
      </c>
      <c r="I10" s="16">
        <v>-2.7</v>
      </c>
    </row>
    <row r="11" spans="1:9" ht="13.5">
      <c r="A11" s="6" t="s">
        <v>48</v>
      </c>
      <c r="B11" s="3"/>
      <c r="C11" s="19">
        <v>-11.091666666666667</v>
      </c>
      <c r="D11" s="19">
        <v>-1.05</v>
      </c>
      <c r="E11" s="19">
        <v>-2.933333333333333</v>
      </c>
      <c r="F11" s="19">
        <v>-4.866666666666666</v>
      </c>
      <c r="G11" s="19">
        <v>-3.2</v>
      </c>
      <c r="H11" s="19">
        <v>-0.5666666666666668</v>
      </c>
      <c r="I11" s="19">
        <v>-2.6166666666666667</v>
      </c>
    </row>
    <row r="12" spans="2:9" ht="13.5">
      <c r="B12" s="9" t="s">
        <v>11</v>
      </c>
      <c r="C12" s="16">
        <v>4.21</v>
      </c>
      <c r="D12" s="16">
        <v>5.32</v>
      </c>
      <c r="E12" s="16">
        <v>6.5</v>
      </c>
      <c r="F12" s="16">
        <v>1.9</v>
      </c>
      <c r="G12" s="16">
        <v>4.5</v>
      </c>
      <c r="H12" s="16">
        <v>3.3</v>
      </c>
      <c r="I12" s="16">
        <v>-0.4</v>
      </c>
    </row>
    <row r="13" spans="2:9" ht="13.5">
      <c r="B13" s="9" t="s">
        <v>12</v>
      </c>
      <c r="C13" s="16">
        <v>4.65</v>
      </c>
      <c r="D13" s="16">
        <v>-0.06</v>
      </c>
      <c r="E13" s="16">
        <v>0.3</v>
      </c>
      <c r="F13" s="16">
        <v>1.3</v>
      </c>
      <c r="G13" s="16">
        <v>3.1</v>
      </c>
      <c r="H13" s="16">
        <v>0.9</v>
      </c>
      <c r="I13" s="16">
        <v>-0.2</v>
      </c>
    </row>
    <row r="14" spans="2:9" ht="13.5">
      <c r="B14" s="9" t="s">
        <v>13</v>
      </c>
      <c r="C14" s="16">
        <v>-0.43</v>
      </c>
      <c r="D14" s="16">
        <v>1.26</v>
      </c>
      <c r="E14" s="16">
        <v>1.2</v>
      </c>
      <c r="F14" s="16">
        <v>0.2</v>
      </c>
      <c r="G14" s="16">
        <v>0.3</v>
      </c>
      <c r="H14" s="16">
        <v>0.1</v>
      </c>
      <c r="I14" s="16">
        <v>-0.1</v>
      </c>
    </row>
    <row r="15" spans="2:9" ht="13.5">
      <c r="B15" s="9" t="s">
        <v>14</v>
      </c>
      <c r="C15" s="16">
        <v>30.54</v>
      </c>
      <c r="D15" s="16">
        <v>14.53</v>
      </c>
      <c r="E15" s="16">
        <v>8.8</v>
      </c>
      <c r="F15" s="16">
        <v>8.2</v>
      </c>
      <c r="G15" s="16">
        <v>9.6</v>
      </c>
      <c r="H15" s="16">
        <v>4</v>
      </c>
      <c r="I15" s="16">
        <v>1.2</v>
      </c>
    </row>
    <row r="16" spans="2:9" ht="13.5">
      <c r="B16" s="9" t="s">
        <v>15</v>
      </c>
      <c r="C16" s="16">
        <v>28.8</v>
      </c>
      <c r="D16" s="16">
        <v>14.59</v>
      </c>
      <c r="E16" s="16">
        <v>11.4</v>
      </c>
      <c r="F16" s="16">
        <v>6.8</v>
      </c>
      <c r="G16" s="16">
        <v>7.3</v>
      </c>
      <c r="H16" s="16">
        <v>1.7</v>
      </c>
      <c r="I16" s="16">
        <v>2.9</v>
      </c>
    </row>
    <row r="17" spans="2:9" ht="13.5">
      <c r="B17" s="9" t="s">
        <v>16</v>
      </c>
      <c r="C17" s="16">
        <v>-7.98</v>
      </c>
      <c r="D17" s="16">
        <v>-11.47</v>
      </c>
      <c r="E17" s="16">
        <v>-5.4</v>
      </c>
      <c r="F17" s="16">
        <v>0.4</v>
      </c>
      <c r="G17" s="16">
        <v>-3.2</v>
      </c>
      <c r="H17" s="16">
        <v>-7.3</v>
      </c>
      <c r="I17" s="16">
        <v>6.5</v>
      </c>
    </row>
    <row r="18" spans="2:9" ht="13.5">
      <c r="B18" s="9" t="s">
        <v>0</v>
      </c>
      <c r="C18" s="16">
        <v>23.95</v>
      </c>
      <c r="D18" s="16">
        <v>2.85</v>
      </c>
      <c r="E18" s="16">
        <v>4.4</v>
      </c>
      <c r="F18" s="16">
        <v>8.1</v>
      </c>
      <c r="G18" s="16">
        <v>4.7</v>
      </c>
      <c r="H18" s="16">
        <v>-0.6</v>
      </c>
      <c r="I18" s="16">
        <v>4.1</v>
      </c>
    </row>
    <row r="19" spans="2:9" ht="13.5">
      <c r="B19" s="9" t="s">
        <v>21</v>
      </c>
      <c r="C19" s="16">
        <v>-6.04</v>
      </c>
      <c r="D19" s="16">
        <v>-3.06</v>
      </c>
      <c r="E19" s="16">
        <v>-0.5</v>
      </c>
      <c r="F19" s="16">
        <v>1.9</v>
      </c>
      <c r="G19" s="16">
        <v>2.6</v>
      </c>
      <c r="H19" s="16">
        <v>2.2</v>
      </c>
      <c r="I19" s="16">
        <v>-2</v>
      </c>
    </row>
    <row r="20" spans="2:9" ht="13.5">
      <c r="B20" s="9" t="s">
        <v>22</v>
      </c>
      <c r="C20" s="16">
        <v>-3.79</v>
      </c>
      <c r="D20" s="16">
        <v>-0.53</v>
      </c>
      <c r="E20" s="16">
        <v>-1</v>
      </c>
      <c r="F20" s="16">
        <v>-0.4</v>
      </c>
      <c r="G20" s="16">
        <v>-0.2</v>
      </c>
      <c r="H20" s="16">
        <v>1.6</v>
      </c>
      <c r="I20" s="16">
        <v>-1.3</v>
      </c>
    </row>
    <row r="21" spans="1:9" ht="13.5">
      <c r="A21" s="6" t="s">
        <v>49</v>
      </c>
      <c r="B21" s="9"/>
      <c r="C21" s="20">
        <v>8.21222222222222</v>
      </c>
      <c r="D21" s="20">
        <v>2.6033333333333335</v>
      </c>
      <c r="E21" s="20">
        <v>2.855555555555556</v>
      </c>
      <c r="F21" s="20">
        <v>3.1555555555555554</v>
      </c>
      <c r="G21" s="20">
        <v>3.188888888888889</v>
      </c>
      <c r="H21" s="20">
        <v>0.6555555555555556</v>
      </c>
      <c r="I21" s="20">
        <v>1.1888888888888889</v>
      </c>
    </row>
    <row r="22" spans="2:9" ht="13.5">
      <c r="B22" s="10" t="s">
        <v>17</v>
      </c>
      <c r="C22" s="16">
        <v>-10.79</v>
      </c>
      <c r="D22" s="16">
        <v>-2.81</v>
      </c>
      <c r="E22" s="16">
        <v>-3</v>
      </c>
      <c r="F22" s="16">
        <v>-3.9</v>
      </c>
      <c r="G22" s="16">
        <v>-2.5</v>
      </c>
      <c r="H22" s="16">
        <v>0.3</v>
      </c>
      <c r="I22" s="16">
        <v>-0.8</v>
      </c>
    </row>
    <row r="23" spans="2:9" ht="13.5">
      <c r="B23" s="10" t="s">
        <v>18</v>
      </c>
      <c r="C23" s="16">
        <v>-3.98</v>
      </c>
      <c r="D23" s="16">
        <v>-1.2</v>
      </c>
      <c r="E23" s="16">
        <v>-2.3</v>
      </c>
      <c r="F23" s="16">
        <v>-2.4</v>
      </c>
      <c r="G23" s="16">
        <v>-1.6</v>
      </c>
      <c r="H23" s="16">
        <v>-0.3</v>
      </c>
      <c r="I23" s="16">
        <v>-0.8</v>
      </c>
    </row>
    <row r="24" spans="2:9" ht="13.5">
      <c r="B24" s="10" t="s">
        <v>19</v>
      </c>
      <c r="C24" s="16">
        <v>-3.53</v>
      </c>
      <c r="D24" s="16">
        <v>1</v>
      </c>
      <c r="E24" s="16">
        <v>-0.5</v>
      </c>
      <c r="F24" s="16">
        <v>-2.3</v>
      </c>
      <c r="G24" s="16">
        <v>-1.4</v>
      </c>
      <c r="H24" s="16">
        <v>-0.8</v>
      </c>
      <c r="I24" s="16">
        <v>-1.1</v>
      </c>
    </row>
    <row r="25" spans="2:9" ht="13.5">
      <c r="B25" s="10" t="s">
        <v>20</v>
      </c>
      <c r="C25" s="16">
        <v>-4.87</v>
      </c>
      <c r="D25" s="16">
        <v>-0.43</v>
      </c>
      <c r="E25" s="16">
        <v>-2</v>
      </c>
      <c r="F25" s="16">
        <v>-2.4</v>
      </c>
      <c r="G25" s="16">
        <v>-2.2</v>
      </c>
      <c r="H25" s="16">
        <v>-0.1</v>
      </c>
      <c r="I25" s="16">
        <v>-1.7</v>
      </c>
    </row>
    <row r="26" spans="1:9" ht="13.5">
      <c r="A26" s="6" t="s">
        <v>52</v>
      </c>
      <c r="B26" s="10"/>
      <c r="C26" s="21">
        <v>-5.7925</v>
      </c>
      <c r="D26" s="21">
        <v>-0.86</v>
      </c>
      <c r="E26" s="21">
        <v>-1.95</v>
      </c>
      <c r="F26" s="21">
        <v>-2.75</v>
      </c>
      <c r="G26" s="21">
        <v>-1.925</v>
      </c>
      <c r="H26" s="21">
        <v>-0.225</v>
      </c>
      <c r="I26" s="21">
        <v>-1.1</v>
      </c>
    </row>
    <row r="27" spans="2:9" ht="13.5">
      <c r="B27" s="11" t="s">
        <v>23</v>
      </c>
      <c r="C27" s="16">
        <v>-0.24</v>
      </c>
      <c r="D27" s="16">
        <v>1.6</v>
      </c>
      <c r="E27" s="16">
        <v>1</v>
      </c>
      <c r="F27" s="16">
        <v>-0.8</v>
      </c>
      <c r="G27" s="16">
        <v>1</v>
      </c>
      <c r="H27" s="16">
        <v>-0.3</v>
      </c>
      <c r="I27" s="16">
        <v>-0.7</v>
      </c>
    </row>
    <row r="28" spans="2:9" ht="13.5">
      <c r="B28" s="11" t="s">
        <v>24</v>
      </c>
      <c r="C28" s="16">
        <v>2.28</v>
      </c>
      <c r="D28" s="16">
        <v>-1.7</v>
      </c>
      <c r="E28" s="16">
        <v>-1</v>
      </c>
      <c r="F28" s="16">
        <v>0.2</v>
      </c>
      <c r="G28" s="16">
        <v>-0.3</v>
      </c>
      <c r="H28" s="16">
        <v>-0.2</v>
      </c>
      <c r="I28" s="16">
        <v>0.4</v>
      </c>
    </row>
    <row r="29" spans="2:9" ht="13.5">
      <c r="B29" s="11" t="s">
        <v>25</v>
      </c>
      <c r="C29" s="16">
        <v>9.21</v>
      </c>
      <c r="D29" s="16">
        <v>-1.88</v>
      </c>
      <c r="E29" s="16">
        <v>-1.4</v>
      </c>
      <c r="F29" s="16">
        <v>1.2</v>
      </c>
      <c r="G29" s="16">
        <v>0.3</v>
      </c>
      <c r="H29" s="16">
        <v>-1.2</v>
      </c>
      <c r="I29" s="16">
        <v>1.6</v>
      </c>
    </row>
    <row r="30" spans="2:9" ht="13.5">
      <c r="B30" s="11" t="s">
        <v>26</v>
      </c>
      <c r="C30" s="16">
        <v>-0.54</v>
      </c>
      <c r="D30" s="16">
        <v>-0.57</v>
      </c>
      <c r="E30" s="16">
        <v>3.4</v>
      </c>
      <c r="F30" s="16">
        <v>1.5</v>
      </c>
      <c r="G30" s="16">
        <v>3.5</v>
      </c>
      <c r="H30" s="16">
        <v>2.6</v>
      </c>
      <c r="I30" s="16">
        <v>-0.1</v>
      </c>
    </row>
    <row r="31" spans="1:9" ht="13.5">
      <c r="A31" s="6" t="s">
        <v>53</v>
      </c>
      <c r="B31" s="11"/>
      <c r="C31" s="22">
        <v>2.6775</v>
      </c>
      <c r="D31" s="22">
        <v>-0.6375</v>
      </c>
      <c r="E31" s="22">
        <v>0.5</v>
      </c>
      <c r="F31" s="22">
        <v>0.525</v>
      </c>
      <c r="G31" s="22">
        <v>1.125</v>
      </c>
      <c r="H31" s="22">
        <v>0.225</v>
      </c>
      <c r="I31" s="22">
        <v>0.3</v>
      </c>
    </row>
    <row r="32" spans="2:9" ht="13.5">
      <c r="B32" s="12" t="s">
        <v>27</v>
      </c>
      <c r="C32" s="16">
        <v>11.53</v>
      </c>
      <c r="D32" s="16">
        <v>10.52</v>
      </c>
      <c r="E32" s="16">
        <v>7.4</v>
      </c>
      <c r="F32" s="16">
        <v>3.5</v>
      </c>
      <c r="G32" s="16">
        <v>9.6</v>
      </c>
      <c r="H32" s="16">
        <v>5.4</v>
      </c>
      <c r="I32" s="16">
        <v>2</v>
      </c>
    </row>
    <row r="33" spans="2:9" ht="13.5">
      <c r="B33" s="12" t="s">
        <v>28</v>
      </c>
      <c r="C33" s="16">
        <v>-0.53</v>
      </c>
      <c r="D33" s="16">
        <v>1.45</v>
      </c>
      <c r="E33" s="16">
        <v>-0.7</v>
      </c>
      <c r="F33" s="16">
        <v>-0.7</v>
      </c>
      <c r="G33" s="16">
        <v>-3.2</v>
      </c>
      <c r="H33" s="16">
        <v>-2.1</v>
      </c>
      <c r="I33" s="16">
        <v>-1.1</v>
      </c>
    </row>
    <row r="34" spans="2:9" ht="13.5">
      <c r="B34" s="12" t="s">
        <v>29</v>
      </c>
      <c r="C34" s="16">
        <v>5.32</v>
      </c>
      <c r="D34" s="16">
        <v>-5</v>
      </c>
      <c r="E34" s="16">
        <v>-3.3</v>
      </c>
      <c r="F34" s="16">
        <v>-1.3</v>
      </c>
      <c r="G34" s="16">
        <v>-5.1</v>
      </c>
      <c r="H34" s="16">
        <v>-5.3</v>
      </c>
      <c r="I34" s="16">
        <v>-1.8</v>
      </c>
    </row>
    <row r="35" spans="2:9" ht="13.5">
      <c r="B35" s="12" t="s">
        <v>30</v>
      </c>
      <c r="C35" s="16">
        <v>1.17</v>
      </c>
      <c r="D35" s="16">
        <v>-2.32</v>
      </c>
      <c r="E35" s="16">
        <v>-1.6</v>
      </c>
      <c r="F35" s="16">
        <v>-0.3</v>
      </c>
      <c r="G35" s="16">
        <v>3.2</v>
      </c>
      <c r="H35" s="16">
        <v>1.7</v>
      </c>
      <c r="I35" s="16">
        <v>0.1</v>
      </c>
    </row>
    <row r="36" spans="2:9" ht="13.5">
      <c r="B36" s="12" t="s">
        <v>31</v>
      </c>
      <c r="C36" s="16">
        <v>19.14</v>
      </c>
      <c r="D36" s="16">
        <v>11.49</v>
      </c>
      <c r="E36" s="16">
        <v>13.2</v>
      </c>
      <c r="F36" s="16">
        <v>6.3</v>
      </c>
      <c r="G36" s="16">
        <v>7.5</v>
      </c>
      <c r="H36" s="16">
        <v>3.3</v>
      </c>
      <c r="I36" s="16">
        <v>-2.3</v>
      </c>
    </row>
    <row r="37" spans="2:9" ht="13.5">
      <c r="B37" s="12" t="s">
        <v>1</v>
      </c>
      <c r="C37" s="16">
        <v>-5.45</v>
      </c>
      <c r="D37" s="16">
        <v>-1.12</v>
      </c>
      <c r="E37" s="16">
        <v>-2.4</v>
      </c>
      <c r="F37" s="16">
        <v>-4.8</v>
      </c>
      <c r="G37" s="16">
        <v>0.9</v>
      </c>
      <c r="H37" s="16">
        <v>2.3</v>
      </c>
      <c r="I37" s="16">
        <v>-3.6</v>
      </c>
    </row>
    <row r="38" spans="1:9" ht="13.5">
      <c r="A38" s="6" t="s">
        <v>50</v>
      </c>
      <c r="B38" s="12"/>
      <c r="C38" s="23">
        <v>5.196666666666667</v>
      </c>
      <c r="D38" s="23">
        <v>2.5033333333333334</v>
      </c>
      <c r="E38" s="23">
        <v>2.1</v>
      </c>
      <c r="F38" s="23">
        <v>0.45</v>
      </c>
      <c r="G38" s="23">
        <v>2.15</v>
      </c>
      <c r="H38" s="23">
        <v>0.8833333333333333</v>
      </c>
      <c r="I38" s="23">
        <v>-1.1166666666666667</v>
      </c>
    </row>
    <row r="39" spans="2:9" ht="13.5">
      <c r="B39" s="3" t="s">
        <v>32</v>
      </c>
      <c r="C39" s="16">
        <v>-8.76</v>
      </c>
      <c r="D39" s="16">
        <v>1.06</v>
      </c>
      <c r="E39" s="16">
        <v>-0.2</v>
      </c>
      <c r="F39" s="16">
        <v>-2.9</v>
      </c>
      <c r="G39" s="16">
        <v>-2.1</v>
      </c>
      <c r="H39" s="16">
        <v>0</v>
      </c>
      <c r="I39" s="16">
        <v>-0.9</v>
      </c>
    </row>
    <row r="40" spans="2:9" ht="13.5">
      <c r="B40" s="3" t="s">
        <v>33</v>
      </c>
      <c r="C40" s="16">
        <v>-13.06</v>
      </c>
      <c r="D40" s="16">
        <v>-1.03</v>
      </c>
      <c r="E40" s="16">
        <v>-2</v>
      </c>
      <c r="F40" s="16">
        <v>-3.9</v>
      </c>
      <c r="G40" s="16">
        <v>-4.5</v>
      </c>
      <c r="H40" s="16">
        <v>-1.3</v>
      </c>
      <c r="I40" s="16">
        <v>-1.9</v>
      </c>
    </row>
    <row r="41" spans="2:9" ht="13.5">
      <c r="B41" s="3" t="s">
        <v>34</v>
      </c>
      <c r="C41" s="16">
        <v>4.24</v>
      </c>
      <c r="D41" s="16">
        <v>-0.01</v>
      </c>
      <c r="E41" s="16">
        <v>-0.8</v>
      </c>
      <c r="F41" s="16">
        <v>-0.8</v>
      </c>
      <c r="G41" s="16">
        <v>-0.9</v>
      </c>
      <c r="H41" s="16">
        <v>0.3</v>
      </c>
      <c r="I41" s="16">
        <v>0.2</v>
      </c>
    </row>
    <row r="42" spans="2:9" ht="13.5">
      <c r="B42" s="3" t="s">
        <v>35</v>
      </c>
      <c r="C42" s="16">
        <v>5.22</v>
      </c>
      <c r="D42" s="16">
        <v>-0.82</v>
      </c>
      <c r="E42" s="16">
        <v>1.3</v>
      </c>
      <c r="F42" s="16">
        <v>-0.4</v>
      </c>
      <c r="G42" s="16">
        <v>0.4</v>
      </c>
      <c r="H42" s="16">
        <v>-1.2</v>
      </c>
      <c r="I42" s="16">
        <v>-0.4</v>
      </c>
    </row>
    <row r="43" spans="2:9" ht="13.5">
      <c r="B43" s="3" t="s">
        <v>36</v>
      </c>
      <c r="C43" s="16">
        <v>-8.51</v>
      </c>
      <c r="D43" s="16">
        <v>-0.48</v>
      </c>
      <c r="E43" s="16">
        <v>-1.7</v>
      </c>
      <c r="F43" s="16">
        <v>-4.3</v>
      </c>
      <c r="G43" s="16">
        <v>-4.8</v>
      </c>
      <c r="H43" s="16">
        <v>-1.4</v>
      </c>
      <c r="I43" s="16">
        <v>-1.7</v>
      </c>
    </row>
    <row r="44" spans="1:9" ht="13.5">
      <c r="A44" s="6" t="s">
        <v>54</v>
      </c>
      <c r="B44" s="3"/>
      <c r="C44" s="19">
        <v>-4.1739999999999995</v>
      </c>
      <c r="D44" s="19">
        <v>-0.25599999999999995</v>
      </c>
      <c r="E44" s="19">
        <v>-0.68</v>
      </c>
      <c r="F44" s="19">
        <v>-2.46</v>
      </c>
      <c r="G44" s="19">
        <v>-2.38</v>
      </c>
      <c r="H44" s="19">
        <v>-0.72</v>
      </c>
      <c r="I44" s="19">
        <v>-0.94</v>
      </c>
    </row>
    <row r="45" spans="2:9" ht="13.5">
      <c r="B45" s="13" t="s">
        <v>37</v>
      </c>
      <c r="C45" s="16">
        <v>-8.3</v>
      </c>
      <c r="D45" s="16">
        <v>-0.3</v>
      </c>
      <c r="E45" s="16">
        <v>-2.3</v>
      </c>
      <c r="F45" s="16">
        <v>-2.6</v>
      </c>
      <c r="G45" s="16">
        <v>-2.5</v>
      </c>
      <c r="H45" s="16">
        <v>-0.8</v>
      </c>
      <c r="I45" s="16">
        <v>-1.4</v>
      </c>
    </row>
    <row r="46" spans="2:9" ht="13.5">
      <c r="B46" s="13" t="s">
        <v>38</v>
      </c>
      <c r="C46" s="16">
        <v>0.06</v>
      </c>
      <c r="D46" s="16">
        <v>1.86</v>
      </c>
      <c r="E46" s="16">
        <v>-0.1</v>
      </c>
      <c r="F46" s="16">
        <v>-1.6</v>
      </c>
      <c r="G46" s="16">
        <v>-0.4</v>
      </c>
      <c r="H46" s="16">
        <v>0.5</v>
      </c>
      <c r="I46" s="16">
        <v>-0.4</v>
      </c>
    </row>
    <row r="47" spans="2:9" ht="13.5">
      <c r="B47" s="13" t="s">
        <v>39</v>
      </c>
      <c r="C47" s="16">
        <v>-6.75</v>
      </c>
      <c r="D47" s="16">
        <v>0.002</v>
      </c>
      <c r="E47" s="16">
        <v>-2</v>
      </c>
      <c r="F47" s="16">
        <v>-3.9</v>
      </c>
      <c r="G47" s="16">
        <v>-2.9</v>
      </c>
      <c r="H47" s="16">
        <v>-1.1</v>
      </c>
      <c r="I47" s="16">
        <v>-0.8</v>
      </c>
    </row>
    <row r="48" spans="2:9" ht="13.5">
      <c r="B48" s="13" t="s">
        <v>40</v>
      </c>
      <c r="C48" s="16">
        <v>-7.65</v>
      </c>
      <c r="D48" s="16">
        <v>1.98</v>
      </c>
      <c r="E48" s="16">
        <v>-1.8</v>
      </c>
      <c r="F48" s="16">
        <v>-3.7</v>
      </c>
      <c r="G48" s="16">
        <v>-4.7</v>
      </c>
      <c r="H48" s="16">
        <v>-0.7</v>
      </c>
      <c r="I48" s="16">
        <v>-1.4</v>
      </c>
    </row>
    <row r="49" spans="1:9" ht="13.5">
      <c r="A49" s="6" t="s">
        <v>55</v>
      </c>
      <c r="B49" s="13"/>
      <c r="C49" s="24">
        <v>-5.66</v>
      </c>
      <c r="D49" s="24">
        <v>0.8855</v>
      </c>
      <c r="E49" s="24">
        <v>-1.55</v>
      </c>
      <c r="F49" s="24">
        <v>-2.95</v>
      </c>
      <c r="G49" s="24">
        <v>-2.625</v>
      </c>
      <c r="H49" s="24">
        <v>-0.525</v>
      </c>
      <c r="I49" s="24">
        <v>-1</v>
      </c>
    </row>
    <row r="50" spans="2:9" ht="13.5">
      <c r="B50" s="14" t="s">
        <v>41</v>
      </c>
      <c r="C50" s="16">
        <v>-6.92</v>
      </c>
      <c r="D50" s="16">
        <v>5.39</v>
      </c>
      <c r="E50" s="16">
        <v>1.6</v>
      </c>
      <c r="F50" s="16">
        <v>-1.1</v>
      </c>
      <c r="G50" s="16">
        <v>0.4</v>
      </c>
      <c r="H50" s="16">
        <v>1.6</v>
      </c>
      <c r="I50" s="16">
        <v>0.8</v>
      </c>
    </row>
    <row r="51" spans="2:9" ht="13.5">
      <c r="B51" s="14" t="s">
        <v>42</v>
      </c>
      <c r="C51" s="16">
        <v>-19.77</v>
      </c>
      <c r="D51" s="16">
        <v>-1.99</v>
      </c>
      <c r="E51" s="16">
        <v>-2.3</v>
      </c>
      <c r="F51" s="16">
        <v>-5</v>
      </c>
      <c r="G51" s="16">
        <v>-3.6</v>
      </c>
      <c r="H51" s="16">
        <v>0</v>
      </c>
      <c r="I51" s="16">
        <v>-1.5</v>
      </c>
    </row>
    <row r="52" spans="2:9" ht="13.5">
      <c r="B52" s="14" t="s">
        <v>43</v>
      </c>
      <c r="C52" s="16">
        <v>-18.25</v>
      </c>
      <c r="D52" s="16">
        <v>-5.03</v>
      </c>
      <c r="E52" s="16">
        <v>-4.2</v>
      </c>
      <c r="F52" s="16">
        <v>-6.8</v>
      </c>
      <c r="G52" s="16">
        <v>-6.1</v>
      </c>
      <c r="H52" s="16">
        <v>-2.7</v>
      </c>
      <c r="I52" s="16">
        <v>-3.1</v>
      </c>
    </row>
    <row r="53" spans="2:9" ht="13.5">
      <c r="B53" s="14" t="s">
        <v>44</v>
      </c>
      <c r="C53" s="16">
        <v>-23.11</v>
      </c>
      <c r="D53" s="16">
        <v>2.03</v>
      </c>
      <c r="E53" s="16">
        <v>0.1</v>
      </c>
      <c r="F53" s="16">
        <v>-2.5</v>
      </c>
      <c r="G53" s="16">
        <v>-2</v>
      </c>
      <c r="H53" s="16">
        <v>0.3</v>
      </c>
      <c r="I53" s="16">
        <v>-1.4</v>
      </c>
    </row>
    <row r="54" spans="2:9" ht="13.5">
      <c r="B54" s="14" t="s">
        <v>45</v>
      </c>
      <c r="C54" s="16">
        <v>-2.56</v>
      </c>
      <c r="D54" s="16">
        <v>0.74</v>
      </c>
      <c r="E54" s="16">
        <v>-1</v>
      </c>
      <c r="F54" s="16">
        <v>-3.8</v>
      </c>
      <c r="G54" s="16">
        <v>-3.2</v>
      </c>
      <c r="H54" s="16">
        <v>-0.6</v>
      </c>
      <c r="I54" s="16">
        <v>-0.4</v>
      </c>
    </row>
    <row r="55" spans="2:9" ht="13.5">
      <c r="B55" s="14" t="s">
        <v>46</v>
      </c>
      <c r="C55" s="16">
        <v>-15.88</v>
      </c>
      <c r="D55" s="16">
        <v>4.1</v>
      </c>
      <c r="E55" s="16">
        <v>-1.1</v>
      </c>
      <c r="F55" s="16">
        <v>-5.5</v>
      </c>
      <c r="G55" s="16">
        <v>-4.5</v>
      </c>
      <c r="H55" s="16">
        <v>0.4</v>
      </c>
      <c r="I55" s="16">
        <v>-1.5</v>
      </c>
    </row>
    <row r="56" spans="2:9" ht="13.5">
      <c r="B56" s="14" t="s">
        <v>3</v>
      </c>
      <c r="C56" s="16">
        <v>-19.77</v>
      </c>
      <c r="D56" s="16">
        <v>0.67</v>
      </c>
      <c r="E56" s="16">
        <v>-0.3</v>
      </c>
      <c r="F56" s="16">
        <v>-4.2</v>
      </c>
      <c r="G56" s="16">
        <v>-5.4</v>
      </c>
      <c r="H56" s="16">
        <v>-0.1</v>
      </c>
      <c r="I56" s="16">
        <v>-1.1</v>
      </c>
    </row>
    <row r="57" spans="1:9" ht="13.5">
      <c r="A57" s="6" t="s">
        <v>56</v>
      </c>
      <c r="B57" s="15"/>
      <c r="C57" s="25">
        <v>-15.18</v>
      </c>
      <c r="D57" s="25">
        <v>0.8442857142857141</v>
      </c>
      <c r="E57" s="25">
        <v>-1.0285714285714287</v>
      </c>
      <c r="F57" s="25">
        <v>-4.128571428571428</v>
      </c>
      <c r="G57" s="25">
        <v>-3.4857142857142853</v>
      </c>
      <c r="H57" s="25">
        <v>-0.1571428571428571</v>
      </c>
      <c r="I57" s="25">
        <v>-1.1714285714285713</v>
      </c>
    </row>
    <row r="58" spans="1:9" ht="13.5">
      <c r="A58" s="6" t="s">
        <v>57</v>
      </c>
      <c r="B58" s="26" t="s">
        <v>47</v>
      </c>
      <c r="C58" s="44">
        <v>-7.72</v>
      </c>
      <c r="D58" s="44">
        <v>-0.42</v>
      </c>
      <c r="E58" s="44">
        <v>-2.3</v>
      </c>
      <c r="F58" s="44">
        <v>-2.9</v>
      </c>
      <c r="G58" s="44">
        <v>-2</v>
      </c>
      <c r="H58" s="44">
        <v>1</v>
      </c>
      <c r="I58" s="44">
        <v>1.6</v>
      </c>
    </row>
    <row r="59" ht="13.5"/>
    <row r="60" spans="4:9" ht="13.5">
      <c r="D60" s="43"/>
      <c r="F60" s="27"/>
      <c r="G60" s="27"/>
      <c r="H60" s="27"/>
      <c r="I60" s="27"/>
    </row>
    <row r="61" spans="4:9" ht="13.5">
      <c r="D61" s="43"/>
      <c r="F61" s="7"/>
      <c r="G61" s="7"/>
      <c r="H61" s="7"/>
      <c r="I61" s="7" t="s">
        <v>62</v>
      </c>
    </row>
    <row r="62" spans="4:9" ht="13.5">
      <c r="D62" s="7"/>
      <c r="F62" s="7"/>
      <c r="G62" s="7"/>
      <c r="H62" s="7"/>
      <c r="I62" s="7" t="s">
        <v>59</v>
      </c>
    </row>
    <row r="63" ht="13.5">
      <c r="D63" s="7"/>
    </row>
  </sheetData>
  <printOptions/>
  <pageMargins left="0.75" right="0.75" top="1" bottom="1" header="0.512" footer="0.51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2006-10-19T04:46:28Z</dcterms:modified>
  <cp:category/>
  <cp:version/>
  <cp:contentType/>
  <cp:contentStatus/>
</cp:coreProperties>
</file>