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315" windowWidth="15480" windowHeight="11640" tabRatio="368" activeTab="0"/>
  </bookViews>
  <sheets>
    <sheet name="円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<sst xmlns="http://schemas.openxmlformats.org/spreadsheetml/2006/main" count="186" uniqueCount="94">
  <si>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</si>
  <si>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</si>
  <si>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</si>
  <si>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</si>
  <si>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</si>
  <si>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</si>
  <si>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</si>
  <si>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</si>
  <si>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</si>
  <si>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</si>
  <si>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</si>
  <si>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</si>
  <si>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</si>
  <si>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</si>
  <si>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</si>
  <si>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</si>
  <si>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</si>
  <si>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</si>
  <si>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</si>
  <si>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</si>
  <si>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</si>
  <si>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</si>
  <si>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</si>
  <si>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</si>
  <si>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</si>
  <si>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</si>
  <si>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</si>
  <si>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</si>
  <si>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</si>
  <si>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</si>
  <si>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</si>
  <si>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</si>
  <si>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</si>
  <si>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</si>
  <si>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</si>
  <si>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</si>
  <si>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</si>
  <si>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</si>
  <si>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</si>
  <si>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</si>
  <si>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</si>
  <si>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</si>
  <si>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</si>
  <si>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</si>
  <si>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</si>
  <si>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</si>
  <si>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</si>
  <si>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</si>
  <si>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</si>
  <si>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</si>
  <si>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</si>
  <si>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</si>
  <si>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</si>
  <si>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</si>
  <si>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</si>
  <si>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</si>
  <si>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</si>
  <si>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</si>
  <si>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</si>
  <si>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</si>
  <si>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一部境界未定のため総務庁統計局において推計）</t>
  </si>
  <si>
    <t>総面積</t>
  </si>
  <si>
    <t>単位：（k㎡）資料：建設省国土地理院「全国都道府県市区町村面積調」</t>
  </si>
  <si>
    <t>「全国都道府県市区町村面積調」は毎年の資料</t>
  </si>
  <si>
    <t>注：(総務庁統計局｢社会生活統計指標2004」より</t>
  </si>
  <si>
    <t>単位：（k㎡）資料：国土交通省国土地理院測図部「全国都道府県市区町村別面積調」</t>
  </si>
  <si>
    <t>その他</t>
  </si>
  <si>
    <t>合計</t>
  </si>
  <si>
    <t>新潟県</t>
  </si>
  <si>
    <t>富山県</t>
  </si>
  <si>
    <t>平成16年</t>
  </si>
  <si>
    <t>平成16年</t>
  </si>
  <si>
    <t>地域別総面積の割合</t>
  </si>
  <si>
    <t>北陸の県別総面積の割合</t>
  </si>
  <si>
    <t>次回最新は平成17年の統計（毎年の調査）</t>
  </si>
  <si>
    <t>順　位</t>
  </si>
  <si>
    <t>都道府県名</t>
  </si>
  <si>
    <t>平成16年</t>
  </si>
  <si>
    <t>　</t>
  </si>
  <si>
    <t>岩　手</t>
  </si>
  <si>
    <t>福　島</t>
  </si>
  <si>
    <t>長　野</t>
  </si>
  <si>
    <t>秋　田</t>
  </si>
  <si>
    <t>新　潟</t>
  </si>
  <si>
    <t>岐　阜</t>
  </si>
  <si>
    <t>青　森</t>
  </si>
  <si>
    <t>～</t>
  </si>
  <si>
    <t>福　井</t>
  </si>
  <si>
    <t>石　川</t>
  </si>
  <si>
    <t>富　山</t>
  </si>
  <si>
    <t>平成16年</t>
  </si>
  <si>
    <t>石川県</t>
  </si>
  <si>
    <t>福井県</t>
  </si>
  <si>
    <r>
      <t>総面積（km</t>
    </r>
    <r>
      <rPr>
        <vertAlign val="superscript"/>
        <sz val="8"/>
        <rFont val="ＭＳ Ｐゴシック"/>
        <family val="3"/>
      </rPr>
      <t>2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</si>
</sst>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_ "/>
    <numFmt numFmtId="180" formatCode="#,##0.00_ "/>
    <numFmt numFmtId="181" formatCode="0.000_ "/>
    <numFmt numFmtId="182" formatCode="0.00_ "/>
    <numFmt numFmtId="183" formatCode="0.0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b/>
      <sz val="11"/>
      <name val="ＭＳ Ｐゴシック"/>
      <family val="3"/>
    </font>
    <font>
      <vertAlign val="superscript"/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23" applyFont="1" applyAlignment="1">
      <alignment horizontal="distributed"/>
      <protection/>
    </xf>
    <xf numFmtId="0" fontId="8" fillId="0" borderId="0" xfId="20" applyNumberFormat="1" applyFont="1">
      <alignment/>
      <protection/>
    </xf>
    <xf numFmtId="0" fontId="6" fillId="0" borderId="0" xfId="23" applyFont="1">
      <alignment/>
      <protection/>
    </xf>
    <xf numFmtId="0" fontId="6" fillId="0" borderId="0" xfId="20" applyNumberFormat="1" applyFont="1">
      <alignment/>
      <protection/>
    </xf>
    <xf numFmtId="0" fontId="6" fillId="2" borderId="1" xfId="22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center"/>
      <protection/>
    </xf>
    <xf numFmtId="0" fontId="6" fillId="0" borderId="2" xfId="23" applyFont="1" applyBorder="1" applyAlignment="1">
      <alignment horizontal="distributed"/>
      <protection/>
    </xf>
    <xf numFmtId="0" fontId="6" fillId="0" borderId="3" xfId="22" applyFont="1" applyFill="1" applyBorder="1">
      <alignment/>
      <protection/>
    </xf>
    <xf numFmtId="182" fontId="6" fillId="0" borderId="3" xfId="23" applyNumberFormat="1" applyFont="1" applyBorder="1">
      <alignment/>
      <protection/>
    </xf>
    <xf numFmtId="0" fontId="6" fillId="3" borderId="4" xfId="22" applyFont="1" applyFill="1" applyBorder="1">
      <alignment/>
      <protection/>
    </xf>
    <xf numFmtId="182" fontId="6" fillId="0" borderId="4" xfId="23" applyNumberFormat="1" applyFont="1" applyBorder="1">
      <alignment/>
      <protection/>
    </xf>
    <xf numFmtId="182" fontId="6" fillId="3" borderId="4" xfId="22" applyNumberFormat="1" applyFont="1" applyFill="1" applyBorder="1">
      <alignment/>
      <protection/>
    </xf>
    <xf numFmtId="0" fontId="6" fillId="4" borderId="4" xfId="22" applyFont="1" applyFill="1" applyBorder="1">
      <alignment/>
      <protection/>
    </xf>
    <xf numFmtId="182" fontId="6" fillId="4" borderId="4" xfId="22" applyNumberFormat="1" applyFont="1" applyFill="1" applyBorder="1">
      <alignment/>
      <protection/>
    </xf>
    <xf numFmtId="0" fontId="6" fillId="5" borderId="4" xfId="22" applyFont="1" applyFill="1" applyBorder="1">
      <alignment/>
      <protection/>
    </xf>
    <xf numFmtId="182" fontId="6" fillId="5" borderId="4" xfId="22" applyNumberFormat="1" applyFont="1" applyFill="1" applyBorder="1">
      <alignment/>
      <protection/>
    </xf>
    <xf numFmtId="0" fontId="6" fillId="6" borderId="4" xfId="22" applyFont="1" applyFill="1" applyBorder="1">
      <alignment/>
      <protection/>
    </xf>
    <xf numFmtId="182" fontId="6" fillId="6" borderId="4" xfId="23" applyNumberFormat="1" applyFont="1" applyFill="1" applyBorder="1">
      <alignment/>
      <protection/>
    </xf>
    <xf numFmtId="0" fontId="6" fillId="7" borderId="4" xfId="22" applyFont="1" applyFill="1" applyBorder="1">
      <alignment/>
      <protection/>
    </xf>
    <xf numFmtId="182" fontId="6" fillId="7" borderId="4" xfId="22" applyNumberFormat="1" applyFont="1" applyFill="1" applyBorder="1">
      <alignment/>
      <protection/>
    </xf>
    <xf numFmtId="0" fontId="6" fillId="8" borderId="4" xfId="22" applyFont="1" applyFill="1" applyBorder="1">
      <alignment/>
      <protection/>
    </xf>
    <xf numFmtId="182" fontId="6" fillId="8" borderId="4" xfId="22" applyNumberFormat="1" applyFont="1" applyFill="1" applyBorder="1">
      <alignment/>
      <protection/>
    </xf>
    <xf numFmtId="0" fontId="6" fillId="9" borderId="4" xfId="22" applyFont="1" applyFill="1" applyBorder="1">
      <alignment/>
      <protection/>
    </xf>
    <xf numFmtId="0" fontId="6" fillId="9" borderId="5" xfId="22" applyFont="1" applyFill="1" applyBorder="1">
      <alignment/>
      <protection/>
    </xf>
    <xf numFmtId="182" fontId="6" fillId="9" borderId="4" xfId="22" applyNumberFormat="1" applyFont="1" applyFill="1" applyBorder="1">
      <alignment/>
      <protection/>
    </xf>
    <xf numFmtId="0" fontId="6" fillId="0" borderId="5" xfId="22" applyFont="1" applyBorder="1">
      <alignment/>
      <protection/>
    </xf>
    <xf numFmtId="182" fontId="6" fillId="0" borderId="6" xfId="23" applyNumberFormat="1" applyFont="1" applyBorder="1">
      <alignment/>
      <protection/>
    </xf>
    <xf numFmtId="177" fontId="6" fillId="0" borderId="0" xfId="23" applyNumberFormat="1" applyFont="1">
      <alignment/>
      <protection/>
    </xf>
    <xf numFmtId="0" fontId="6" fillId="0" borderId="1" xfId="22" applyFont="1" applyFill="1" applyBorder="1">
      <alignment/>
      <protection/>
    </xf>
    <xf numFmtId="182" fontId="6" fillId="0" borderId="1" xfId="23" applyNumberFormat="1" applyFont="1" applyBorder="1">
      <alignment/>
      <protection/>
    </xf>
    <xf numFmtId="178" fontId="6" fillId="0" borderId="0" xfId="23" applyNumberFormat="1" applyFont="1" applyAlignment="1">
      <alignment horizontal="right"/>
      <protection/>
    </xf>
    <xf numFmtId="178" fontId="6" fillId="0" borderId="0" xfId="23" applyNumberFormat="1" applyFont="1">
      <alignment/>
      <protection/>
    </xf>
    <xf numFmtId="0" fontId="6" fillId="0" borderId="7" xfId="23" applyFont="1" applyFill="1" applyBorder="1" applyAlignment="1">
      <alignment horizontal="distributed"/>
      <protection/>
    </xf>
    <xf numFmtId="0" fontId="6" fillId="0" borderId="8" xfId="22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0" fontId="6" fillId="0" borderId="5" xfId="22" applyFont="1" applyFill="1" applyBorder="1" applyAlignment="1">
      <alignment horizontal="center"/>
      <protection/>
    </xf>
    <xf numFmtId="182" fontId="6" fillId="0" borderId="4" xfId="23" applyNumberFormat="1" applyFont="1" applyFill="1" applyBorder="1">
      <alignment/>
      <protection/>
    </xf>
    <xf numFmtId="0" fontId="6" fillId="0" borderId="9" xfId="23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82" fontId="6" fillId="0" borderId="5" xfId="23" applyNumberFormat="1" applyFont="1" applyFill="1" applyBorder="1">
      <alignment/>
      <protection/>
    </xf>
    <xf numFmtId="182" fontId="6" fillId="0" borderId="1" xfId="22" applyNumberFormat="1" applyFont="1" applyFill="1" applyBorder="1">
      <alignment/>
      <protection/>
    </xf>
    <xf numFmtId="0" fontId="6" fillId="0" borderId="10" xfId="23" applyFont="1" applyFill="1" applyBorder="1" applyAlignment="1">
      <alignment horizontal="distributed"/>
      <protection/>
    </xf>
    <xf numFmtId="0" fontId="6" fillId="0" borderId="3" xfId="22" applyFont="1" applyFill="1" applyBorder="1" applyAlignment="1">
      <alignment horizontal="center"/>
      <protection/>
    </xf>
    <xf numFmtId="182" fontId="6" fillId="0" borderId="8" xfId="23" applyNumberFormat="1" applyFont="1" applyFill="1" applyBorder="1">
      <alignment/>
      <protection/>
    </xf>
    <xf numFmtId="182" fontId="6" fillId="0" borderId="1" xfId="23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9" xfId="23" applyFont="1" applyBorder="1" applyAlignment="1">
      <alignment horizontal="center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9" xfId="23" applyNumberFormat="1" applyFont="1" applyBorder="1">
      <alignment/>
      <protection/>
    </xf>
    <xf numFmtId="0" fontId="6" fillId="0" borderId="9" xfId="23" applyFont="1" applyBorder="1" applyAlignment="1">
      <alignment horizontal="center" textRotation="90"/>
      <protection/>
    </xf>
    <xf numFmtId="0" fontId="6" fillId="0" borderId="9" xfId="23" applyFont="1" applyBorder="1">
      <alignment/>
      <protection/>
    </xf>
    <xf numFmtId="0" fontId="6" fillId="0" borderId="2" xfId="23" applyFont="1" applyBorder="1" applyAlignment="1">
      <alignment horizontal="center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2" xfId="23" applyNumberFormat="1" applyFont="1" applyBorder="1">
      <alignment/>
      <protection/>
    </xf>
    <xf numFmtId="38" fontId="6" fillId="0" borderId="4" xfId="16" applyFont="1" applyBorder="1" applyAlignment="1">
      <alignment/>
    </xf>
    <xf numFmtId="38" fontId="6" fillId="0" borderId="4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6" fillId="0" borderId="1" xfId="16" applyFont="1" applyFill="1" applyBorder="1" applyAlignment="1">
      <alignment/>
    </xf>
    <xf numFmtId="38" fontId="6" fillId="0" borderId="8" xfId="16" applyFont="1" applyFill="1" applyBorder="1" applyAlignment="1">
      <alignment/>
    </xf>
    <xf numFmtId="38" fontId="6" fillId="0" borderId="0" xfId="23" applyNumberFormat="1" applyFont="1">
      <alignment/>
      <protection/>
    </xf>
    <xf numFmtId="38" fontId="6" fillId="0" borderId="0" xfId="16" applyFont="1" applyAlignment="1">
      <alignment/>
    </xf>
    <xf numFmtId="177" fontId="6" fillId="0" borderId="0" xfId="22" applyNumberFormat="1" applyFont="1" applyFill="1" applyBorder="1">
      <alignment/>
      <protection/>
    </xf>
    <xf numFmtId="0" fontId="6" fillId="0" borderId="0" xfId="23" applyFont="1" applyBorder="1">
      <alignment/>
      <protection/>
    </xf>
    <xf numFmtId="177" fontId="6" fillId="0" borderId="0" xfId="23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38" fontId="6" fillId="0" borderId="1" xfId="16" applyFont="1" applyFill="1" applyBorder="1" applyAlignment="1">
      <alignment horizontal="right"/>
    </xf>
    <xf numFmtId="184" fontId="6" fillId="0" borderId="0" xfId="23" applyNumberFormat="1" applyFont="1">
      <alignment/>
      <protection/>
    </xf>
    <xf numFmtId="0" fontId="6" fillId="0" borderId="1" xfId="23" applyFont="1" applyBorder="1" applyAlignment="1">
      <alignment horizontal="distributed"/>
      <protection/>
    </xf>
    <xf numFmtId="38" fontId="6" fillId="0" borderId="1" xfId="16" applyFont="1" applyBorder="1" applyAlignment="1">
      <alignment/>
    </xf>
    <xf numFmtId="0" fontId="6" fillId="0" borderId="1" xfId="23" applyFont="1" applyBorder="1">
      <alignment/>
      <protection/>
    </xf>
    <xf numFmtId="177" fontId="6" fillId="0" borderId="1" xfId="23" applyNumberFormat="1" applyFont="1" applyBorder="1">
      <alignment/>
      <protection/>
    </xf>
    <xf numFmtId="177" fontId="6" fillId="0" borderId="3" xfId="23" applyNumberFormat="1" applyFont="1" applyFill="1" applyBorder="1">
      <alignment/>
      <protection/>
    </xf>
    <xf numFmtId="0" fontId="6" fillId="0" borderId="4" xfId="22" applyFont="1" applyFill="1" applyBorder="1">
      <alignment/>
      <protection/>
    </xf>
    <xf numFmtId="177" fontId="6" fillId="0" borderId="4" xfId="23" applyNumberFormat="1" applyFont="1" applyFill="1" applyBorder="1">
      <alignment/>
      <protection/>
    </xf>
    <xf numFmtId="177" fontId="6" fillId="0" borderId="6" xfId="23" applyNumberFormat="1" applyFont="1" applyFill="1" applyBorder="1">
      <alignment/>
      <protection/>
    </xf>
    <xf numFmtId="0" fontId="6" fillId="0" borderId="6" xfId="22" applyFont="1" applyFill="1" applyBorder="1">
      <alignment/>
      <protection/>
    </xf>
    <xf numFmtId="0" fontId="6" fillId="2" borderId="1" xfId="2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6" fillId="0" borderId="11" xfId="23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2" borderId="11" xfId="22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3" applyFont="1" applyFill="1" applyBorder="1" applyAlignment="1">
      <alignment horizontal="distributed"/>
      <protection/>
    </xf>
    <xf numFmtId="0" fontId="6" fillId="0" borderId="7" xfId="23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総人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17"/>
          <c:w val="0.88825"/>
          <c:h val="0.941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/>
                      <a:t>東北
17.7%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/>
                      <a:t>関東
13.4%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/>
                      <a:t>北陸
6.7%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/>
                      <a:t>近畿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/>
                      <a:t>その他
55.0%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'円グラフ'!$C$19:$C$23</c:f>
              <c:strCache/>
            </c:strRef>
          </c:cat>
          <c:val>
            <c:numRef>
              <c:f>'円グラフ'!$D$19:$D$23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4475"/>
          <c:w val="0.89825"/>
          <c:h val="0.918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新潟県
49.9%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富山県
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石川県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福井県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'円グラフ'!$C$26:$C$29</c:f>
              <c:strCache/>
            </c:strRef>
          </c:cat>
          <c:val>
            <c:numRef>
              <c:f>'円グラフ'!$D$26:$D$29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0.42075</cdr:y>
    </cdr:from>
    <cdr:to>
      <cdr:x>0.67725</cdr:x>
      <cdr:y>0.55125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33575" y="1657350"/>
          <a:ext cx="19621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全国（Ｈ16年）
377,906ｋ㎡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0.42925</cdr:y>
    </cdr:from>
    <cdr:to>
      <cdr:x>0.614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1685925"/>
          <a:ext cx="120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北陸H16年
22,115ｋ㎡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11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61022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11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5610225" y="4810125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2.59765625" style="1" customWidth="1"/>
    <col min="3" max="3" width="9" style="3" customWidth="1"/>
    <col min="4" max="4" width="13.09765625" style="3" bestFit="1" customWidth="1"/>
    <col min="5" max="5" width="13.09765625" style="32" customWidth="1"/>
    <col min="6" max="6" width="12.09765625" style="3" bestFit="1" customWidth="1"/>
    <col min="7" max="11" width="12.09765625" style="3" customWidth="1"/>
    <col min="12" max="16384" width="9" style="3" customWidth="1"/>
  </cols>
  <sheetData>
    <row r="1" spans="2:5" ht="13.5">
      <c r="B1" s="2" t="s">
        <v>61</v>
      </c>
      <c r="E1" s="3"/>
    </row>
    <row r="2" ht="13.5">
      <c r="B2" s="4" t="s">
        <v>65</v>
      </c>
    </row>
    <row r="3" spans="2:5" ht="13.5">
      <c r="B3" s="81" t="s">
        <v>4</v>
      </c>
      <c r="C3" s="82"/>
      <c r="D3" s="6" t="s">
        <v>90</v>
      </c>
      <c r="E3" s="3"/>
    </row>
    <row r="4" spans="2:5" ht="13.5">
      <c r="B4" s="33"/>
      <c r="C4" s="34" t="s">
        <v>17</v>
      </c>
      <c r="D4" s="55">
        <v>10939.03</v>
      </c>
      <c r="E4" s="3"/>
    </row>
    <row r="5" spans="2:5" ht="13.5">
      <c r="B5" s="33"/>
      <c r="C5" s="35" t="s">
        <v>18</v>
      </c>
      <c r="D5" s="55">
        <v>2801.81</v>
      </c>
      <c r="E5" s="3"/>
    </row>
    <row r="6" spans="2:5" ht="13.5">
      <c r="B6" s="33"/>
      <c r="C6" s="36" t="s">
        <v>19</v>
      </c>
      <c r="D6" s="56">
        <v>4185.43</v>
      </c>
      <c r="E6" s="3"/>
    </row>
    <row r="7" spans="2:5" ht="13.5">
      <c r="B7" s="38"/>
      <c r="C7" s="39" t="s">
        <v>20</v>
      </c>
      <c r="D7" s="57">
        <v>4189.22</v>
      </c>
      <c r="E7" s="3"/>
    </row>
    <row r="8" spans="2:5" ht="13.5">
      <c r="B8" s="84" t="s">
        <v>53</v>
      </c>
      <c r="C8" s="85"/>
      <c r="D8" s="58">
        <v>22115.49</v>
      </c>
      <c r="E8" s="3"/>
    </row>
    <row r="9" spans="2:11" ht="13.5">
      <c r="B9" s="42"/>
      <c r="C9" s="43" t="s">
        <v>9</v>
      </c>
      <c r="D9" s="59">
        <v>7394.38</v>
      </c>
      <c r="E9" s="3"/>
      <c r="K9" s="60"/>
    </row>
    <row r="10" spans="2:10" ht="13.5">
      <c r="B10" s="38"/>
      <c r="C10" s="34" t="s">
        <v>10</v>
      </c>
      <c r="D10" s="56">
        <v>13782.75</v>
      </c>
      <c r="E10" s="3"/>
      <c r="H10" s="61"/>
      <c r="I10" s="62"/>
      <c r="J10" s="63"/>
    </row>
    <row r="11" spans="2:10" ht="13.5">
      <c r="B11" s="38"/>
      <c r="C11" s="35" t="s">
        <v>22</v>
      </c>
      <c r="D11" s="56">
        <v>12598.48</v>
      </c>
      <c r="E11" s="3"/>
      <c r="H11" s="61"/>
      <c r="I11" s="64"/>
      <c r="J11" s="63"/>
    </row>
    <row r="12" spans="2:5" ht="13.5">
      <c r="B12" s="38"/>
      <c r="C12" s="36" t="s">
        <v>23</v>
      </c>
      <c r="D12" s="56">
        <v>10209.3</v>
      </c>
      <c r="E12" s="3"/>
    </row>
    <row r="13" spans="2:6" ht="13.5">
      <c r="B13" s="83" t="s">
        <v>59</v>
      </c>
      <c r="C13" s="80"/>
      <c r="D13" s="58">
        <v>43984.91</v>
      </c>
      <c r="E13" s="3"/>
      <c r="F13" s="65"/>
    </row>
    <row r="14" spans="2:5" ht="13.5">
      <c r="B14" s="79" t="s">
        <v>48</v>
      </c>
      <c r="C14" s="80"/>
      <c r="D14" s="58">
        <v>63986.93</v>
      </c>
      <c r="E14" s="3"/>
    </row>
    <row r="15" spans="2:5" ht="13.5">
      <c r="B15" s="79" t="s">
        <v>49</v>
      </c>
      <c r="C15" s="80"/>
      <c r="D15" s="58">
        <v>48948.31</v>
      </c>
      <c r="E15" s="3"/>
    </row>
    <row r="16" spans="2:5" ht="13.5">
      <c r="B16" s="79" t="s">
        <v>50</v>
      </c>
      <c r="C16" s="80"/>
      <c r="D16" s="58">
        <v>27172.83</v>
      </c>
      <c r="E16" s="3"/>
    </row>
    <row r="17" spans="2:5" ht="13.5">
      <c r="B17" s="79" t="s">
        <v>51</v>
      </c>
      <c r="C17" s="80"/>
      <c r="D17" s="66">
        <v>377906.97</v>
      </c>
      <c r="E17" s="3"/>
    </row>
    <row r="18" spans="4:5" ht="13.5">
      <c r="D18" s="67"/>
      <c r="E18" s="3"/>
    </row>
    <row r="19" spans="3:10" ht="13.5">
      <c r="C19" s="68" t="s">
        <v>48</v>
      </c>
      <c r="D19" s="58">
        <v>63986.93</v>
      </c>
      <c r="E19" s="31"/>
      <c r="J19" s="31"/>
    </row>
    <row r="20" spans="3:10" ht="13.5">
      <c r="C20" s="68" t="s">
        <v>49</v>
      </c>
      <c r="D20" s="58">
        <v>48948.31</v>
      </c>
      <c r="E20" s="31"/>
      <c r="J20" s="31"/>
    </row>
    <row r="21" spans="3:5" ht="13.5">
      <c r="C21" s="68" t="s">
        <v>53</v>
      </c>
      <c r="D21" s="58">
        <v>22115.49</v>
      </c>
      <c r="E21" s="31"/>
    </row>
    <row r="22" spans="3:5" ht="13.5">
      <c r="C22" s="68" t="s">
        <v>50</v>
      </c>
      <c r="D22" s="58">
        <v>27172.83</v>
      </c>
      <c r="E22" s="31"/>
    </row>
    <row r="23" spans="3:5" ht="13.5">
      <c r="C23" s="68" t="s">
        <v>66</v>
      </c>
      <c r="D23" s="69">
        <v>215683.41</v>
      </c>
      <c r="E23" s="31"/>
    </row>
    <row r="24" spans="3:5" ht="13.5">
      <c r="C24" s="68" t="s">
        <v>67</v>
      </c>
      <c r="D24" s="66">
        <v>377906.97</v>
      </c>
      <c r="E24" s="31"/>
    </row>
    <row r="25" ht="13.5"/>
    <row r="26" spans="3:4" ht="13.5">
      <c r="C26" s="46" t="s">
        <v>68</v>
      </c>
      <c r="D26" s="69">
        <v>10939.03</v>
      </c>
    </row>
    <row r="27" spans="3:7" ht="14.25">
      <c r="C27" s="46" t="s">
        <v>69</v>
      </c>
      <c r="D27" s="69">
        <v>2801.81</v>
      </c>
      <c r="G27" s="78" t="s">
        <v>72</v>
      </c>
    </row>
    <row r="28" spans="3:4" ht="13.5">
      <c r="C28" s="46" t="s">
        <v>91</v>
      </c>
      <c r="D28" s="58">
        <v>4185.43</v>
      </c>
    </row>
    <row r="29" spans="3:4" ht="13.5">
      <c r="C29" s="46" t="s">
        <v>92</v>
      </c>
      <c r="D29" s="58">
        <v>4189.22</v>
      </c>
    </row>
    <row r="30" spans="3:4" ht="13.5">
      <c r="C30" s="70" t="s">
        <v>67</v>
      </c>
      <c r="D30" s="71">
        <v>22115.49</v>
      </c>
    </row>
    <row r="31" ht="13.5"/>
    <row r="32" ht="13.5"/>
    <row r="33" ht="13.5"/>
    <row r="34" ht="13.5"/>
    <row r="35" ht="13.5"/>
    <row r="36" ht="13.5"/>
    <row r="37" ht="13.5">
      <c r="F37" s="65"/>
    </row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4.25">
      <c r="G52" s="78" t="s">
        <v>73</v>
      </c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" customWidth="1"/>
    <col min="2" max="2" width="2.59765625" style="1" customWidth="1"/>
    <col min="3" max="3" width="9" style="3" customWidth="1"/>
    <col min="4" max="4" width="13.09765625" style="3" bestFit="1" customWidth="1"/>
    <col min="5" max="5" width="13.09765625" style="32" customWidth="1"/>
    <col min="6" max="10" width="12.09765625" style="3" bestFit="1" customWidth="1"/>
    <col min="11" max="16384" width="9" style="3" customWidth="1"/>
  </cols>
  <sheetData>
    <row r="1" spans="2:5" ht="13.5">
      <c r="B1" s="2" t="s">
        <v>61</v>
      </c>
      <c r="E1" s="3"/>
    </row>
    <row r="2" ht="13.5">
      <c r="B2" s="4" t="s">
        <v>62</v>
      </c>
    </row>
    <row r="3" spans="2:5" ht="13.5">
      <c r="B3" s="81" t="s">
        <v>4</v>
      </c>
      <c r="C3" s="82"/>
      <c r="D3" s="6" t="s">
        <v>71</v>
      </c>
      <c r="E3" s="3"/>
    </row>
    <row r="4" spans="2:5" ht="13.5">
      <c r="B4" s="33"/>
      <c r="C4" s="34" t="s">
        <v>17</v>
      </c>
      <c r="D4" s="11">
        <v>10939.03</v>
      </c>
      <c r="E4" s="3"/>
    </row>
    <row r="5" spans="2:5" ht="13.5">
      <c r="B5" s="33"/>
      <c r="C5" s="35" t="s">
        <v>18</v>
      </c>
      <c r="D5" s="11">
        <v>2801.81</v>
      </c>
      <c r="E5" s="3"/>
    </row>
    <row r="6" spans="2:5" ht="13.5">
      <c r="B6" s="33"/>
      <c r="C6" s="36" t="s">
        <v>19</v>
      </c>
      <c r="D6" s="37">
        <v>4185.43</v>
      </c>
      <c r="E6" s="3"/>
    </row>
    <row r="7" spans="2:5" ht="13.5">
      <c r="B7" s="38"/>
      <c r="C7" s="39" t="s">
        <v>20</v>
      </c>
      <c r="D7" s="40">
        <v>4189.22</v>
      </c>
      <c r="E7" s="3"/>
    </row>
    <row r="8" spans="2:5" ht="13.5">
      <c r="B8" s="84" t="s">
        <v>53</v>
      </c>
      <c r="C8" s="85"/>
      <c r="D8" s="41">
        <v>22115.49</v>
      </c>
      <c r="E8" s="3"/>
    </row>
    <row r="9" spans="2:5" ht="13.5">
      <c r="B9" s="42"/>
      <c r="C9" s="43" t="s">
        <v>9</v>
      </c>
      <c r="D9" s="44">
        <v>7394.38</v>
      </c>
      <c r="E9" s="3"/>
    </row>
    <row r="10" spans="2:5" ht="13.5">
      <c r="B10" s="38"/>
      <c r="C10" s="34" t="s">
        <v>10</v>
      </c>
      <c r="D10" s="37">
        <v>13782.75</v>
      </c>
      <c r="E10" s="3"/>
    </row>
    <row r="11" spans="2:5" ht="13.5">
      <c r="B11" s="38"/>
      <c r="C11" s="35" t="s">
        <v>22</v>
      </c>
      <c r="D11" s="37">
        <v>12598.48</v>
      </c>
      <c r="E11" s="3"/>
    </row>
    <row r="12" spans="2:5" ht="13.5">
      <c r="B12" s="38"/>
      <c r="C12" s="36" t="s">
        <v>23</v>
      </c>
      <c r="D12" s="37">
        <v>10209.3</v>
      </c>
      <c r="E12" s="3"/>
    </row>
    <row r="13" spans="2:5" ht="13.5">
      <c r="B13" s="83" t="s">
        <v>59</v>
      </c>
      <c r="C13" s="80"/>
      <c r="D13" s="41">
        <v>43984.91</v>
      </c>
      <c r="E13" s="3"/>
    </row>
    <row r="14" spans="2:5" ht="13.5">
      <c r="B14" s="79" t="s">
        <v>48</v>
      </c>
      <c r="C14" s="80"/>
      <c r="D14" s="41">
        <v>63986.93</v>
      </c>
      <c r="E14" s="3"/>
    </row>
    <row r="15" spans="2:5" ht="13.5">
      <c r="B15" s="79" t="s">
        <v>49</v>
      </c>
      <c r="C15" s="80"/>
      <c r="D15" s="41">
        <v>48948.31</v>
      </c>
      <c r="E15" s="3"/>
    </row>
    <row r="16" spans="2:5" ht="13.5">
      <c r="B16" s="79" t="s">
        <v>50</v>
      </c>
      <c r="C16" s="80"/>
      <c r="D16" s="41">
        <v>27172.83</v>
      </c>
      <c r="E16" s="3"/>
    </row>
    <row r="17" spans="2:5" ht="13.5">
      <c r="B17" s="79" t="s">
        <v>51</v>
      </c>
      <c r="C17" s="80"/>
      <c r="D17" s="45">
        <v>377906.97</v>
      </c>
      <c r="E17" s="3"/>
    </row>
    <row r="18" ht="13.5">
      <c r="E18" s="3"/>
    </row>
    <row r="19" spans="5:10" ht="13.5">
      <c r="E19" s="31" t="s">
        <v>64</v>
      </c>
      <c r="J19" s="31"/>
    </row>
    <row r="20" spans="5:10" ht="13.5">
      <c r="E20" s="31" t="s">
        <v>60</v>
      </c>
      <c r="J20" s="31"/>
    </row>
    <row r="21" ht="13.5">
      <c r="E21" s="31" t="s">
        <v>63</v>
      </c>
    </row>
    <row r="22" ht="13.5">
      <c r="E22" s="31" t="s">
        <v>74</v>
      </c>
    </row>
    <row r="23" ht="13.5">
      <c r="E23" s="31"/>
    </row>
    <row r="24" ht="13.5">
      <c r="E24" s="31"/>
    </row>
    <row r="27" spans="3:8" ht="13.5">
      <c r="C27" s="5" t="s">
        <v>4</v>
      </c>
      <c r="D27" s="6" t="s">
        <v>77</v>
      </c>
      <c r="E27" s="32" t="s">
        <v>78</v>
      </c>
      <c r="F27" s="77" t="s">
        <v>75</v>
      </c>
      <c r="G27" s="5" t="s">
        <v>76</v>
      </c>
      <c r="H27" s="6" t="s">
        <v>93</v>
      </c>
    </row>
    <row r="28" spans="2:8" ht="13.5">
      <c r="B28" s="1">
        <v>1</v>
      </c>
      <c r="C28" s="8" t="s">
        <v>2</v>
      </c>
      <c r="D28" s="72">
        <v>83455.33</v>
      </c>
      <c r="F28" s="47">
        <v>1</v>
      </c>
      <c r="G28" s="48" t="s">
        <v>2</v>
      </c>
      <c r="H28" s="49">
        <v>83455.33</v>
      </c>
    </row>
    <row r="29" spans="2:8" ht="13.5">
      <c r="B29" s="1">
        <v>2</v>
      </c>
      <c r="C29" s="73" t="s">
        <v>6</v>
      </c>
      <c r="D29" s="74">
        <v>15278.68</v>
      </c>
      <c r="F29" s="47">
        <v>2</v>
      </c>
      <c r="G29" s="48" t="s">
        <v>79</v>
      </c>
      <c r="H29" s="49">
        <v>15278.68</v>
      </c>
    </row>
    <row r="30" spans="2:8" ht="13.5">
      <c r="B30" s="1">
        <v>3</v>
      </c>
      <c r="C30" s="73" t="s">
        <v>10</v>
      </c>
      <c r="D30" s="74">
        <v>13782.75</v>
      </c>
      <c r="F30" s="47">
        <v>3</v>
      </c>
      <c r="G30" s="48" t="s">
        <v>80</v>
      </c>
      <c r="H30" s="49">
        <v>13782.75</v>
      </c>
    </row>
    <row r="31" spans="2:8" ht="13.5">
      <c r="B31" s="1">
        <v>4</v>
      </c>
      <c r="C31" s="73" t="s">
        <v>22</v>
      </c>
      <c r="D31" s="74">
        <v>12598.48</v>
      </c>
      <c r="F31" s="47">
        <v>4</v>
      </c>
      <c r="G31" s="48" t="s">
        <v>81</v>
      </c>
      <c r="H31" s="49">
        <v>12598.48</v>
      </c>
    </row>
    <row r="32" spans="2:8" ht="13.5">
      <c r="B32" s="1">
        <v>5</v>
      </c>
      <c r="C32" s="73" t="s">
        <v>8</v>
      </c>
      <c r="D32" s="74">
        <v>11434.22</v>
      </c>
      <c r="F32" s="47">
        <v>5</v>
      </c>
      <c r="G32" s="48" t="s">
        <v>82</v>
      </c>
      <c r="H32" s="49">
        <v>11434.22</v>
      </c>
    </row>
    <row r="33" spans="2:8" ht="13.5">
      <c r="B33" s="1">
        <v>6</v>
      </c>
      <c r="C33" s="73" t="s">
        <v>17</v>
      </c>
      <c r="D33" s="74">
        <v>10939.03</v>
      </c>
      <c r="F33" s="47">
        <v>6</v>
      </c>
      <c r="G33" s="48" t="s">
        <v>83</v>
      </c>
      <c r="H33" s="49">
        <v>10939.03</v>
      </c>
    </row>
    <row r="34" spans="2:8" ht="13.5">
      <c r="B34" s="1">
        <v>7</v>
      </c>
      <c r="C34" s="73" t="s">
        <v>23</v>
      </c>
      <c r="D34" s="74">
        <v>10209.3</v>
      </c>
      <c r="F34" s="47">
        <v>7</v>
      </c>
      <c r="G34" s="48" t="s">
        <v>84</v>
      </c>
      <c r="H34" s="49">
        <v>10209.3</v>
      </c>
    </row>
    <row r="35" spans="2:8" ht="13.5">
      <c r="B35" s="1">
        <v>8</v>
      </c>
      <c r="C35" s="73" t="s">
        <v>5</v>
      </c>
      <c r="D35" s="74">
        <v>9235.02</v>
      </c>
      <c r="F35" s="47">
        <v>8</v>
      </c>
      <c r="G35" s="48" t="s">
        <v>85</v>
      </c>
      <c r="H35" s="49">
        <v>9235.02</v>
      </c>
    </row>
    <row r="36" spans="2:8" ht="13.5">
      <c r="B36" s="1">
        <v>9</v>
      </c>
      <c r="C36" s="73" t="s">
        <v>3</v>
      </c>
      <c r="D36" s="74">
        <v>9133.06</v>
      </c>
      <c r="F36" s="47">
        <v>9</v>
      </c>
      <c r="G36" s="48" t="s">
        <v>3</v>
      </c>
      <c r="H36" s="49">
        <v>9133.06</v>
      </c>
    </row>
    <row r="37" spans="2:8" ht="15">
      <c r="B37" s="1">
        <v>10</v>
      </c>
      <c r="C37" s="73" t="s">
        <v>35</v>
      </c>
      <c r="D37" s="74">
        <v>8477.75</v>
      </c>
      <c r="F37" s="50" t="s">
        <v>86</v>
      </c>
      <c r="G37" s="47"/>
      <c r="H37" s="51"/>
    </row>
    <row r="38" spans="2:8" ht="13.5">
      <c r="B38" s="1">
        <v>11</v>
      </c>
      <c r="C38" s="73" t="s">
        <v>30</v>
      </c>
      <c r="D38" s="74">
        <v>8394.1</v>
      </c>
      <c r="F38" s="47">
        <v>33</v>
      </c>
      <c r="G38" s="48" t="s">
        <v>87</v>
      </c>
      <c r="H38" s="49">
        <v>4189.22</v>
      </c>
    </row>
    <row r="39" spans="2:8" ht="13.5">
      <c r="B39" s="1">
        <v>12</v>
      </c>
      <c r="C39" s="73" t="s">
        <v>9</v>
      </c>
      <c r="D39" s="74">
        <v>7394.38</v>
      </c>
      <c r="F39" s="47">
        <v>34</v>
      </c>
      <c r="G39" s="48" t="s">
        <v>88</v>
      </c>
      <c r="H39" s="49">
        <v>4185.43</v>
      </c>
    </row>
    <row r="40" spans="2:8" ht="15">
      <c r="B40" s="1">
        <v>13</v>
      </c>
      <c r="C40" s="73" t="s">
        <v>24</v>
      </c>
      <c r="D40" s="74">
        <v>7328.93</v>
      </c>
      <c r="F40" s="50" t="s">
        <v>86</v>
      </c>
      <c r="G40" s="47"/>
      <c r="H40" s="51"/>
    </row>
    <row r="41" spans="2:8" ht="13.5">
      <c r="B41" s="1">
        <v>14</v>
      </c>
      <c r="C41" s="73" t="s">
        <v>40</v>
      </c>
      <c r="D41" s="74">
        <v>7104.94</v>
      </c>
      <c r="F41" s="52">
        <v>41</v>
      </c>
      <c r="G41" s="53" t="s">
        <v>89</v>
      </c>
      <c r="H41" s="54">
        <v>2801.81</v>
      </c>
    </row>
    <row r="42" spans="2:4" ht="13.5">
      <c r="B42" s="1">
        <v>15</v>
      </c>
      <c r="C42" s="73" t="s">
        <v>34</v>
      </c>
      <c r="D42" s="74">
        <v>7009.11</v>
      </c>
    </row>
    <row r="43" spans="2:4" ht="13.5">
      <c r="B43" s="1">
        <v>16</v>
      </c>
      <c r="C43" s="73" t="s">
        <v>44</v>
      </c>
      <c r="D43" s="74">
        <v>6909.3</v>
      </c>
    </row>
    <row r="44" spans="2:4" ht="13.5">
      <c r="B44" s="1">
        <v>17</v>
      </c>
      <c r="C44" s="73" t="s">
        <v>7</v>
      </c>
      <c r="D44" s="74">
        <v>6861.88</v>
      </c>
    </row>
    <row r="45" spans="2:4" ht="13.5">
      <c r="B45" s="1">
        <v>18</v>
      </c>
      <c r="C45" s="73" t="s">
        <v>33</v>
      </c>
      <c r="D45" s="74">
        <v>6707.52</v>
      </c>
    </row>
    <row r="46" spans="2:4" ht="13.5">
      <c r="B46" s="1">
        <v>19</v>
      </c>
      <c r="C46" s="73" t="s">
        <v>46</v>
      </c>
      <c r="D46" s="74">
        <v>6684.81</v>
      </c>
    </row>
    <row r="47" spans="2:4" ht="13.5">
      <c r="B47" s="1">
        <v>20</v>
      </c>
      <c r="C47" s="73" t="s">
        <v>12</v>
      </c>
      <c r="D47" s="74">
        <v>6408.28</v>
      </c>
    </row>
    <row r="48" spans="2:4" ht="13.5">
      <c r="B48" s="1">
        <v>21</v>
      </c>
      <c r="C48" s="73" t="s">
        <v>13</v>
      </c>
      <c r="D48" s="74">
        <v>6363.16</v>
      </c>
    </row>
    <row r="49" spans="2:4" ht="13.5">
      <c r="B49" s="1">
        <v>22</v>
      </c>
      <c r="C49" s="73" t="s">
        <v>36</v>
      </c>
      <c r="D49" s="74">
        <v>6111.17</v>
      </c>
    </row>
    <row r="50" spans="2:4" ht="13.5">
      <c r="B50" s="1">
        <v>23</v>
      </c>
      <c r="C50" s="73" t="s">
        <v>11</v>
      </c>
      <c r="D50" s="74">
        <v>6095.68</v>
      </c>
    </row>
    <row r="51" spans="2:4" ht="13.5">
      <c r="B51" s="1">
        <v>24</v>
      </c>
      <c r="C51" s="73" t="s">
        <v>45</v>
      </c>
      <c r="D51" s="74">
        <v>5805.2</v>
      </c>
    </row>
    <row r="52" spans="2:4" ht="13.5">
      <c r="B52" s="1">
        <v>25</v>
      </c>
      <c r="C52" s="73" t="s">
        <v>26</v>
      </c>
      <c r="D52" s="74">
        <v>5760.88</v>
      </c>
    </row>
    <row r="53" spans="2:4" ht="13.5">
      <c r="B53" s="1">
        <v>26</v>
      </c>
      <c r="C53" s="73" t="s">
        <v>39</v>
      </c>
      <c r="D53" s="74">
        <v>5677.03</v>
      </c>
    </row>
    <row r="54" spans="2:4" ht="13.5">
      <c r="B54" s="1">
        <v>27</v>
      </c>
      <c r="C54" s="73" t="s">
        <v>25</v>
      </c>
      <c r="D54" s="74">
        <v>5123.69</v>
      </c>
    </row>
    <row r="55" spans="2:4" ht="13.5">
      <c r="B55" s="1">
        <v>28</v>
      </c>
      <c r="C55" s="73" t="s">
        <v>15</v>
      </c>
      <c r="D55" s="74">
        <v>4996.21</v>
      </c>
    </row>
    <row r="56" spans="2:4" ht="13.5">
      <c r="B56" s="1">
        <v>29</v>
      </c>
      <c r="C56" s="73" t="s">
        <v>41</v>
      </c>
      <c r="D56" s="74">
        <v>4843.11</v>
      </c>
    </row>
    <row r="57" spans="2:4" ht="13.5">
      <c r="B57" s="1">
        <v>30</v>
      </c>
      <c r="C57" s="73" t="s">
        <v>1</v>
      </c>
      <c r="D57" s="74">
        <v>4725.82</v>
      </c>
    </row>
    <row r="58" spans="2:4" ht="13.5">
      <c r="B58" s="1">
        <v>31</v>
      </c>
      <c r="C58" s="73" t="s">
        <v>28</v>
      </c>
      <c r="D58" s="74">
        <v>4612.98</v>
      </c>
    </row>
    <row r="59" spans="2:4" ht="13.5">
      <c r="B59" s="1">
        <v>32</v>
      </c>
      <c r="C59" s="73" t="s">
        <v>21</v>
      </c>
      <c r="D59" s="74">
        <v>4201.17</v>
      </c>
    </row>
    <row r="60" spans="2:4" ht="13.5">
      <c r="B60" s="1">
        <v>33</v>
      </c>
      <c r="C60" s="73" t="s">
        <v>20</v>
      </c>
      <c r="D60" s="74">
        <v>4189.22</v>
      </c>
    </row>
    <row r="61" spans="2:4" ht="13.5">
      <c r="B61" s="1">
        <v>34</v>
      </c>
      <c r="C61" s="73" t="s">
        <v>19</v>
      </c>
      <c r="D61" s="74">
        <v>4185.43</v>
      </c>
    </row>
    <row r="62" spans="2:4" ht="13.5">
      <c r="B62" s="1">
        <v>35</v>
      </c>
      <c r="C62" s="73" t="s">
        <v>37</v>
      </c>
      <c r="D62" s="74">
        <v>4145.48</v>
      </c>
    </row>
    <row r="63" spans="2:4" ht="13.5">
      <c r="B63" s="1">
        <v>36</v>
      </c>
      <c r="C63" s="73" t="s">
        <v>43</v>
      </c>
      <c r="D63" s="74">
        <v>4094.64</v>
      </c>
    </row>
    <row r="64" spans="2:4" ht="13.5">
      <c r="B64" s="1">
        <v>37</v>
      </c>
      <c r="C64" s="73" t="s">
        <v>27</v>
      </c>
      <c r="D64" s="74">
        <v>3855.08</v>
      </c>
    </row>
    <row r="65" spans="2:4" ht="13.5">
      <c r="B65" s="1">
        <v>38</v>
      </c>
      <c r="C65" s="73" t="s">
        <v>14</v>
      </c>
      <c r="D65" s="74">
        <v>3767.09</v>
      </c>
    </row>
    <row r="66" spans="2:4" ht="13.5">
      <c r="B66" s="1">
        <v>39</v>
      </c>
      <c r="C66" s="73" t="s">
        <v>31</v>
      </c>
      <c r="D66" s="74">
        <v>3691.09</v>
      </c>
    </row>
    <row r="67" spans="2:4" ht="13.5">
      <c r="B67" s="1">
        <v>40</v>
      </c>
      <c r="C67" s="73" t="s">
        <v>32</v>
      </c>
      <c r="D67" s="74">
        <v>3507.25</v>
      </c>
    </row>
    <row r="68" spans="2:4" ht="13.5">
      <c r="B68" s="1">
        <v>41</v>
      </c>
      <c r="C68" s="73" t="s">
        <v>18</v>
      </c>
      <c r="D68" s="74">
        <v>2801.81</v>
      </c>
    </row>
    <row r="69" spans="2:4" ht="13.5">
      <c r="B69" s="1">
        <v>42</v>
      </c>
      <c r="C69" s="73" t="s">
        <v>42</v>
      </c>
      <c r="D69" s="74">
        <v>2439.54</v>
      </c>
    </row>
    <row r="70" spans="2:4" ht="13.5">
      <c r="B70" s="1">
        <v>43</v>
      </c>
      <c r="C70" s="73" t="s">
        <v>0</v>
      </c>
      <c r="D70" s="74">
        <v>2415.85</v>
      </c>
    </row>
    <row r="71" spans="2:4" ht="13.5">
      <c r="B71" s="1">
        <v>44</v>
      </c>
      <c r="C71" s="73" t="s">
        <v>47</v>
      </c>
      <c r="D71" s="74">
        <v>2274.32</v>
      </c>
    </row>
    <row r="72" spans="2:4" ht="13.5">
      <c r="B72" s="1">
        <v>45</v>
      </c>
      <c r="C72" s="73" t="s">
        <v>16</v>
      </c>
      <c r="D72" s="74">
        <v>2102.39</v>
      </c>
    </row>
    <row r="73" spans="2:4" ht="13.5">
      <c r="B73" s="1">
        <v>46</v>
      </c>
      <c r="C73" s="73" t="s">
        <v>29</v>
      </c>
      <c r="D73" s="74">
        <v>1893.76</v>
      </c>
    </row>
    <row r="74" spans="2:4" ht="13.5">
      <c r="B74" s="1">
        <v>47</v>
      </c>
      <c r="C74" s="76" t="s">
        <v>38</v>
      </c>
      <c r="D74" s="75">
        <v>1862.01</v>
      </c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" customWidth="1"/>
    <col min="2" max="2" width="9" style="3" customWidth="1"/>
    <col min="3" max="3" width="13.09765625" style="3" bestFit="1" customWidth="1"/>
    <col min="4" max="16384" width="9" style="3" customWidth="1"/>
  </cols>
  <sheetData>
    <row r="1" ht="13.5">
      <c r="B1" s="2" t="s">
        <v>61</v>
      </c>
    </row>
    <row r="2" ht="13.5">
      <c r="B2" s="4" t="s">
        <v>62</v>
      </c>
    </row>
    <row r="3" spans="2:3" ht="13.5">
      <c r="B3" s="5" t="s">
        <v>4</v>
      </c>
      <c r="C3" s="6" t="s">
        <v>70</v>
      </c>
    </row>
    <row r="4" spans="1:3" ht="13.5">
      <c r="A4" s="7" t="s">
        <v>52</v>
      </c>
      <c r="B4" s="8" t="s">
        <v>2</v>
      </c>
      <c r="C4" s="9">
        <v>83455.33</v>
      </c>
    </row>
    <row r="5" spans="2:3" ht="13.5">
      <c r="B5" s="10" t="s">
        <v>5</v>
      </c>
      <c r="C5" s="11">
        <v>9235.02</v>
      </c>
    </row>
    <row r="6" spans="2:3" ht="13.5">
      <c r="B6" s="10" t="s">
        <v>6</v>
      </c>
      <c r="C6" s="11">
        <v>15278.68</v>
      </c>
    </row>
    <row r="7" spans="2:3" ht="13.5">
      <c r="B7" s="10" t="s">
        <v>7</v>
      </c>
      <c r="C7" s="11">
        <v>6861.88</v>
      </c>
    </row>
    <row r="8" spans="2:3" ht="13.5">
      <c r="B8" s="10" t="s">
        <v>8</v>
      </c>
      <c r="C8" s="11">
        <v>11434.22</v>
      </c>
    </row>
    <row r="9" spans="2:3" ht="13.5">
      <c r="B9" s="10" t="s">
        <v>9</v>
      </c>
      <c r="C9" s="11">
        <v>7394.38</v>
      </c>
    </row>
    <row r="10" spans="2:3" ht="13.5">
      <c r="B10" s="10" t="s">
        <v>10</v>
      </c>
      <c r="C10" s="11">
        <v>13782.75</v>
      </c>
    </row>
    <row r="11" spans="1:3" ht="13.5">
      <c r="A11" s="7" t="s">
        <v>48</v>
      </c>
      <c r="B11" s="10"/>
      <c r="C11" s="12">
        <v>63986.93</v>
      </c>
    </row>
    <row r="12" spans="2:3" ht="13.5">
      <c r="B12" s="13" t="s">
        <v>11</v>
      </c>
      <c r="C12" s="11">
        <v>6095.68</v>
      </c>
    </row>
    <row r="13" spans="2:3" ht="13.5">
      <c r="B13" s="13" t="s">
        <v>12</v>
      </c>
      <c r="C13" s="11">
        <v>6408.28</v>
      </c>
    </row>
    <row r="14" spans="2:3" ht="13.5">
      <c r="B14" s="13" t="s">
        <v>13</v>
      </c>
      <c r="C14" s="11">
        <v>6363.16</v>
      </c>
    </row>
    <row r="15" spans="2:3" ht="13.5">
      <c r="B15" s="13" t="s">
        <v>14</v>
      </c>
      <c r="C15" s="11">
        <v>3767.09</v>
      </c>
    </row>
    <row r="16" spans="2:3" ht="13.5">
      <c r="B16" s="13" t="s">
        <v>15</v>
      </c>
      <c r="C16" s="11">
        <v>4996.21</v>
      </c>
    </row>
    <row r="17" spans="2:3" ht="13.5">
      <c r="B17" s="13" t="s">
        <v>16</v>
      </c>
      <c r="C17" s="11">
        <v>2102.39</v>
      </c>
    </row>
    <row r="18" spans="2:3" ht="13.5">
      <c r="B18" s="13" t="s">
        <v>0</v>
      </c>
      <c r="C18" s="11">
        <v>2415.85</v>
      </c>
    </row>
    <row r="19" spans="2:3" ht="13.5">
      <c r="B19" s="13" t="s">
        <v>21</v>
      </c>
      <c r="C19" s="11">
        <v>4201.17</v>
      </c>
    </row>
    <row r="20" spans="2:3" ht="13.5">
      <c r="B20" s="13" t="s">
        <v>22</v>
      </c>
      <c r="C20" s="11">
        <v>12598.48</v>
      </c>
    </row>
    <row r="21" spans="1:3" ht="13.5">
      <c r="A21" s="7" t="s">
        <v>49</v>
      </c>
      <c r="B21" s="13"/>
      <c r="C21" s="14">
        <v>48948.31</v>
      </c>
    </row>
    <row r="22" spans="2:3" ht="13.5">
      <c r="B22" s="15" t="s">
        <v>17</v>
      </c>
      <c r="C22" s="11">
        <v>10939.03</v>
      </c>
    </row>
    <row r="23" spans="2:3" ht="13.5">
      <c r="B23" s="15" t="s">
        <v>18</v>
      </c>
      <c r="C23" s="11">
        <v>2801.81</v>
      </c>
    </row>
    <row r="24" spans="2:3" ht="13.5">
      <c r="B24" s="15" t="s">
        <v>19</v>
      </c>
      <c r="C24" s="11">
        <v>4185.43</v>
      </c>
    </row>
    <row r="25" spans="2:3" ht="13.5">
      <c r="B25" s="15" t="s">
        <v>20</v>
      </c>
      <c r="C25" s="11">
        <v>4189.22</v>
      </c>
    </row>
    <row r="26" spans="1:3" ht="13.5">
      <c r="A26" s="7" t="s">
        <v>53</v>
      </c>
      <c r="B26" s="15"/>
      <c r="C26" s="16">
        <v>22115.49</v>
      </c>
    </row>
    <row r="27" spans="2:3" ht="13.5">
      <c r="B27" s="17" t="s">
        <v>23</v>
      </c>
      <c r="C27" s="11">
        <v>10209.3</v>
      </c>
    </row>
    <row r="28" spans="2:3" ht="13.5">
      <c r="B28" s="17" t="s">
        <v>24</v>
      </c>
      <c r="C28" s="11">
        <v>7328.93</v>
      </c>
    </row>
    <row r="29" spans="2:3" ht="13.5">
      <c r="B29" s="17" t="s">
        <v>25</v>
      </c>
      <c r="C29" s="11">
        <v>5123.69</v>
      </c>
    </row>
    <row r="30" spans="2:3" ht="13.5">
      <c r="B30" s="17" t="s">
        <v>26</v>
      </c>
      <c r="C30" s="11">
        <v>5760.88</v>
      </c>
    </row>
    <row r="31" spans="1:3" ht="13.5">
      <c r="A31" s="7" t="s">
        <v>54</v>
      </c>
      <c r="B31" s="17"/>
      <c r="C31" s="18">
        <v>28422.8</v>
      </c>
    </row>
    <row r="32" spans="2:3" ht="13.5">
      <c r="B32" s="19" t="s">
        <v>27</v>
      </c>
      <c r="C32" s="11">
        <v>3855.08</v>
      </c>
    </row>
    <row r="33" spans="2:3" ht="13.5">
      <c r="B33" s="19" t="s">
        <v>28</v>
      </c>
      <c r="C33" s="11">
        <v>4612.98</v>
      </c>
    </row>
    <row r="34" spans="2:3" ht="13.5">
      <c r="B34" s="19" t="s">
        <v>29</v>
      </c>
      <c r="C34" s="11">
        <v>1893.76</v>
      </c>
    </row>
    <row r="35" spans="2:3" ht="13.5">
      <c r="B35" s="19" t="s">
        <v>30</v>
      </c>
      <c r="C35" s="11">
        <v>8394.1</v>
      </c>
    </row>
    <row r="36" spans="2:3" ht="13.5">
      <c r="B36" s="19" t="s">
        <v>31</v>
      </c>
      <c r="C36" s="11">
        <v>3691.09</v>
      </c>
    </row>
    <row r="37" spans="2:3" ht="13.5">
      <c r="B37" s="19" t="s">
        <v>1</v>
      </c>
      <c r="C37" s="11">
        <v>4725.82</v>
      </c>
    </row>
    <row r="38" spans="1:3" ht="13.5">
      <c r="A38" s="7" t="s">
        <v>50</v>
      </c>
      <c r="B38" s="19"/>
      <c r="C38" s="20">
        <v>27172.83</v>
      </c>
    </row>
    <row r="39" spans="2:3" ht="13.5">
      <c r="B39" s="10" t="s">
        <v>32</v>
      </c>
      <c r="C39" s="11">
        <v>3507.25</v>
      </c>
    </row>
    <row r="40" spans="2:3" ht="13.5">
      <c r="B40" s="10" t="s">
        <v>33</v>
      </c>
      <c r="C40" s="11">
        <v>6707.52</v>
      </c>
    </row>
    <row r="41" spans="2:3" ht="13.5">
      <c r="B41" s="10" t="s">
        <v>34</v>
      </c>
      <c r="C41" s="11">
        <v>7009.11</v>
      </c>
    </row>
    <row r="42" spans="2:3" ht="13.5">
      <c r="B42" s="10" t="s">
        <v>35</v>
      </c>
      <c r="C42" s="11">
        <v>8477.75</v>
      </c>
    </row>
    <row r="43" spans="2:3" ht="13.5">
      <c r="B43" s="10" t="s">
        <v>36</v>
      </c>
      <c r="C43" s="11">
        <v>6111.17</v>
      </c>
    </row>
    <row r="44" spans="1:3" ht="13.5">
      <c r="A44" s="7" t="s">
        <v>55</v>
      </c>
      <c r="B44" s="10"/>
      <c r="C44" s="12">
        <v>31812.8</v>
      </c>
    </row>
    <row r="45" spans="2:3" ht="13.5">
      <c r="B45" s="21" t="s">
        <v>37</v>
      </c>
      <c r="C45" s="11">
        <v>4145.48</v>
      </c>
    </row>
    <row r="46" spans="2:3" ht="13.5">
      <c r="B46" s="21" t="s">
        <v>38</v>
      </c>
      <c r="C46" s="11">
        <v>1862.01</v>
      </c>
    </row>
    <row r="47" spans="2:3" ht="13.5">
      <c r="B47" s="21" t="s">
        <v>39</v>
      </c>
      <c r="C47" s="11">
        <v>5677.03</v>
      </c>
    </row>
    <row r="48" spans="2:3" ht="13.5">
      <c r="B48" s="21" t="s">
        <v>40</v>
      </c>
      <c r="C48" s="11">
        <v>7104.94</v>
      </c>
    </row>
    <row r="49" spans="1:3" ht="13.5">
      <c r="A49" s="7" t="s">
        <v>56</v>
      </c>
      <c r="B49" s="21"/>
      <c r="C49" s="22">
        <v>18789.46</v>
      </c>
    </row>
    <row r="50" spans="2:3" ht="13.5">
      <c r="B50" s="23" t="s">
        <v>41</v>
      </c>
      <c r="C50" s="11">
        <v>4843.11</v>
      </c>
    </row>
    <row r="51" spans="2:3" ht="13.5">
      <c r="B51" s="23" t="s">
        <v>42</v>
      </c>
      <c r="C51" s="11">
        <v>2439.54</v>
      </c>
    </row>
    <row r="52" spans="2:3" ht="13.5">
      <c r="B52" s="23" t="s">
        <v>43</v>
      </c>
      <c r="C52" s="11">
        <v>4094.64</v>
      </c>
    </row>
    <row r="53" spans="2:3" ht="13.5">
      <c r="B53" s="23" t="s">
        <v>44</v>
      </c>
      <c r="C53" s="11">
        <v>6909.3</v>
      </c>
    </row>
    <row r="54" spans="2:3" ht="13.5">
      <c r="B54" s="23" t="s">
        <v>45</v>
      </c>
      <c r="C54" s="11">
        <v>5805.2</v>
      </c>
    </row>
    <row r="55" spans="2:3" ht="13.5">
      <c r="B55" s="23" t="s">
        <v>46</v>
      </c>
      <c r="C55" s="11">
        <v>6684.81</v>
      </c>
    </row>
    <row r="56" spans="2:3" ht="13.5">
      <c r="B56" s="23" t="s">
        <v>3</v>
      </c>
      <c r="C56" s="11">
        <v>9133.06</v>
      </c>
    </row>
    <row r="57" spans="1:3" ht="13.5">
      <c r="A57" s="7" t="s">
        <v>57</v>
      </c>
      <c r="B57" s="24"/>
      <c r="C57" s="25">
        <v>39909.66</v>
      </c>
    </row>
    <row r="58" spans="1:5" ht="13.5">
      <c r="A58" s="7" t="s">
        <v>58</v>
      </c>
      <c r="B58" s="26" t="s">
        <v>47</v>
      </c>
      <c r="C58" s="27">
        <v>2274.32</v>
      </c>
      <c r="D58" s="28"/>
      <c r="E58" s="28"/>
    </row>
    <row r="59" spans="2:3" ht="13.5">
      <c r="B59" s="29" t="s">
        <v>51</v>
      </c>
      <c r="C59" s="30">
        <v>377906.97</v>
      </c>
    </row>
    <row r="61" ht="13.5">
      <c r="E61" s="31" t="s">
        <v>64</v>
      </c>
    </row>
    <row r="62" ht="13.5">
      <c r="E62" s="31" t="s">
        <v>60</v>
      </c>
    </row>
    <row r="63" ht="13.5">
      <c r="E63" s="31" t="s">
        <v>63</v>
      </c>
    </row>
    <row r="64" ht="13.5">
      <c r="E64" s="31" t="s">
        <v>74</v>
      </c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2006-10-19T04:21:10Z</dcterms:modified>
  <cp:category/>
  <cp:version/>
  <cp:contentType/>
  <cp:contentStatus/>
</cp:coreProperties>
</file>